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pivotCache/pivotCacheDefinition3.xml" ContentType="application/vnd.openxmlformats-officedocument.spreadsheetml.pivotCacheDefinition+xml"/>
  <Override PartName="/xl/pivotCache/pivotCacheRecords3.xml" ContentType="application/vnd.openxmlformats-officedocument.spreadsheetml.pivotCacheRecords+xml"/>
  <Override PartName="/xl/pivotCache/pivotCacheDefinition4.xml" ContentType="application/vnd.openxmlformats-officedocument.spreadsheetml.pivotCacheDefinition+xml"/>
  <Override PartName="/xl/pivotCache/pivotCacheRecords4.xml" ContentType="application/vnd.openxmlformats-officedocument.spreadsheetml.pivotCacheRecords+xml"/>
  <Override PartName="/xl/pivotCache/pivotCacheDefinition5.xml" ContentType="application/vnd.openxmlformats-officedocument.spreadsheetml.pivotCacheDefinition+xml"/>
  <Override PartName="/xl/pivotCache/pivotCacheRecords5.xml" ContentType="application/vnd.openxmlformats-officedocument.spreadsheetml.pivotCacheRecords+xml"/>
  <Override PartName="/xl/pivotCache/pivotCacheDefinition6.xml" ContentType="application/vnd.openxmlformats-officedocument.spreadsheetml.pivotCacheDefinition+xml"/>
  <Override PartName="/xl/pivotCache/pivotCacheRecords6.xml" ContentType="application/vnd.openxmlformats-officedocument.spreadsheetml.pivotCacheRecords+xml"/>
  <Override PartName="/xl/pivotCache/pivotCacheDefinition7.xml" ContentType="application/vnd.openxmlformats-officedocument.spreadsheetml.pivotCacheDefinition+xml"/>
  <Override PartName="/xl/pivotCache/pivotCacheRecords7.xml" ContentType="application/vnd.openxmlformats-officedocument.spreadsheetml.pivotCacheRecords+xml"/>
  <Override PartName="/xl/pivotCache/pivotCacheDefinition8.xml" ContentType="application/vnd.openxmlformats-officedocument.spreadsheetml.pivotCacheDefinition+xml"/>
  <Override PartName="/xl/pivotCache/pivotCacheRecords8.xml" ContentType="application/vnd.openxmlformats-officedocument.spreadsheetml.pivotCacheRecords+xml"/>
  <Override PartName="/xl/pivotCache/pivotCacheDefinition9.xml" ContentType="application/vnd.openxmlformats-officedocument.spreadsheetml.pivotCacheDefinition+xml"/>
  <Override PartName="/xl/pivotCache/pivotCacheRecords9.xml" ContentType="application/vnd.openxmlformats-officedocument.spreadsheetml.pivotCacheRecords+xml"/>
  <Override PartName="/xl/pivotCache/pivotCacheDefinition10.xml" ContentType="application/vnd.openxmlformats-officedocument.spreadsheetml.pivotCacheDefinition+xml"/>
  <Override PartName="/xl/pivotCache/pivotCacheRecords10.xml" ContentType="application/vnd.openxmlformats-officedocument.spreadsheetml.pivotCacheRecords+xml"/>
  <Override PartName="/xl/pivotCache/pivotCacheDefinition11.xml" ContentType="application/vnd.openxmlformats-officedocument.spreadsheetml.pivotCacheDefinition+xml"/>
  <Override PartName="/xl/pivotCache/pivotCacheRecords11.xml" ContentType="application/vnd.openxmlformats-officedocument.spreadsheetml.pivotCacheRecords+xml"/>
  <Override PartName="/xl/pivotCache/pivotCacheDefinition12.xml" ContentType="application/vnd.openxmlformats-officedocument.spreadsheetml.pivotCacheDefinition+xml"/>
  <Override PartName="/xl/pivotCache/pivotCacheRecords12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queryTables/queryTable1.xml" ContentType="application/vnd.openxmlformats-officedocument.spreadsheetml.queryTable+xml"/>
  <Override PartName="/xl/queryTables/queryTable2.xml" ContentType="application/vnd.openxmlformats-officedocument.spreadsheetml.queryTable+xml"/>
  <Override PartName="/xl/queryTables/queryTable3.xml" ContentType="application/vnd.openxmlformats-officedocument.spreadsheetml.queryTable+xml"/>
  <Override PartName="/xl/queryTables/queryTable4.xml" ContentType="application/vnd.openxmlformats-officedocument.spreadsheetml.queryTable+xml"/>
  <Override PartName="/xl/queryTables/queryTable5.xml" ContentType="application/vnd.openxmlformats-officedocument.spreadsheetml.queryTable+xml"/>
  <Override PartName="/xl/queryTables/queryTable6.xml" ContentType="application/vnd.openxmlformats-officedocument.spreadsheetml.queryTable+xml"/>
  <Override PartName="/xl/queryTables/queryTable7.xml" ContentType="application/vnd.openxmlformats-officedocument.spreadsheetml.queryTable+xml"/>
  <Override PartName="/xl/queryTables/queryTable8.xml" ContentType="application/vnd.openxmlformats-officedocument.spreadsheetml.queryTable+xml"/>
  <Override PartName="/xl/queryTables/queryTable9.xml" ContentType="application/vnd.openxmlformats-officedocument.spreadsheetml.queryTable+xml"/>
  <Override PartName="/xl/queryTables/queryTable10.xml" ContentType="application/vnd.openxmlformats-officedocument.spreadsheetml.queryTable+xml"/>
  <Override PartName="/xl/queryTables/queryTable11.xml" ContentType="application/vnd.openxmlformats-officedocument.spreadsheetml.queryTable+xml"/>
  <Override PartName="/xl/queryTables/queryTable12.xml" ContentType="application/vnd.openxmlformats-officedocument.spreadsheetml.queryTable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pivotTables/pivotTable4.xml" ContentType="application/vnd.openxmlformats-officedocument.spreadsheetml.pivotTable+xml"/>
  <Override PartName="/xl/pivotTables/pivotTable5.xml" ContentType="application/vnd.openxmlformats-officedocument.spreadsheetml.pivotTable+xml"/>
  <Override PartName="/xl/pivotTables/pivotTable6.xml" ContentType="application/vnd.openxmlformats-officedocument.spreadsheetml.pivotTable+xml"/>
  <Override PartName="/xl/pivotTables/pivotTable7.xml" ContentType="application/vnd.openxmlformats-officedocument.spreadsheetml.pivotTable+xml"/>
  <Override PartName="/xl/pivotTables/pivotTable8.xml" ContentType="application/vnd.openxmlformats-officedocument.spreadsheetml.pivotTable+xml"/>
  <Override PartName="/xl/pivotTables/pivotTable9.xml" ContentType="application/vnd.openxmlformats-officedocument.spreadsheetml.pivotTable+xml"/>
  <Override PartName="/xl/pivotTables/pivotTable10.xml" ContentType="application/vnd.openxmlformats-officedocument.spreadsheetml.pivotTable+xml"/>
  <Override PartName="/xl/pivotTables/pivotTable11.xml" ContentType="application/vnd.openxmlformats-officedocument.spreadsheetml.pivotTable+xml"/>
  <Override PartName="/xl/pivotTables/pivotTable12.xml" ContentType="application/vnd.openxmlformats-officedocument.spreadsheetml.pivot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I:\U2018\Report\2. Supporting documentation for website\Data supporting the calculation of the relativities\"/>
    </mc:Choice>
  </mc:AlternateContent>
  <bookViews>
    <workbookView xWindow="120" yWindow="240" windowWidth="14820" windowHeight="14076" firstSheet="2" activeTab="2"/>
  </bookViews>
  <sheets>
    <sheet name="InputData" sheetId="4" state="veryHidden" r:id="rId1"/>
    <sheet name="Input" sheetId="1" r:id="rId2"/>
    <sheet name="Overview" sheetId="2" r:id="rId3"/>
    <sheet name="Table S5-1 Revenue" sheetId="6" r:id="rId4"/>
    <sheet name="Table S5-2 Expenses" sheetId="7" r:id="rId5"/>
    <sheet name="OutputData" sheetId="5" state="veryHidden" r:id="rId6"/>
    <sheet name="Table S5-3 Capital items" sheetId="8" r:id="rId7"/>
    <sheet name="Table S5-4 CW payments" sheetId="9" r:id="rId8"/>
    <sheet name="Table S5-5 Net impact CW paymts" sheetId="10" r:id="rId9"/>
    <sheet name="Table S5-6 Drivers of GST dist." sheetId="11" r:id="rId10"/>
  </sheets>
  <definedNames>
    <definedName name="AoR_ExpenseDisabilityClassification">Input!$D$1874:$D$2153</definedName>
    <definedName name="ApplicationPeriod_Population">Input!$B$45:$J$45</definedName>
    <definedName name="Billion">Input!$B$35</definedName>
    <definedName name="Capital_Dollars">Input!$B$1784:$J$1786</definedName>
    <definedName name="Capital_Labels">Input!$A$1784:$A$1785</definedName>
    <definedName name="Data_12265_3" comment="Assessment System Range - do not rename or delete" localSheetId="1">Input!$B$29:$B$35</definedName>
    <definedName name="Data_14366_13" comment="Assessment System Range - do not rename or delete" localSheetId="1">Input!$B$1831:$J$1834</definedName>
    <definedName name="Data_15477_10" comment="Assessment System Range - do not rename or delete" localSheetId="1">Input!$B$1762:$J$1774</definedName>
    <definedName name="Data_15482_11" comment="Assessment System Range - do not rename or delete" localSheetId="1">Input!$B$1784:$J$1786</definedName>
    <definedName name="Data_15487_9" comment="Assessment System Range - do not rename or delete" localSheetId="1">Input!$B$1741:$J$1748</definedName>
    <definedName name="Data_15492_6" comment="Assessment System Range - do not rename or delete" localSheetId="1">Input!$B$67:$J$151</definedName>
    <definedName name="Data_15658_2" comment="Assessment System Range - do not rename or delete" localSheetId="1">Input!$B$19:$J$19</definedName>
    <definedName name="Data_15681_4" comment="Assessment System Range - do not rename or delete" localSheetId="1">Input!$B$45:$J$45</definedName>
    <definedName name="Data_15687_5" comment="Assessment System Range - do not rename or delete" localSheetId="1">Input!$B$55</definedName>
    <definedName name="Data_17891_14" comment="Assessment System Range - do not rename or delete" localSheetId="1">Input!$E$1852:$L$2153</definedName>
    <definedName name="Data_17891_8" comment="Assessment System Range - do not rename or delete" localSheetId="1">Input!$E$312:$L$613</definedName>
    <definedName name="Data_17992_12" comment="Assessment System Range - do not rename or delete" localSheetId="1">Input!$B$1805:$J$1819</definedName>
    <definedName name="Expense_Dollars">Input!$B$1762:$J$1774</definedName>
    <definedName name="Expense_Labels">Input!$A$1762:$A$1774</definedName>
    <definedName name="GST_Impact_Administrative_scale">#REF!</definedName>
    <definedName name="GST_Impact_Commonwealth_Payments">'Table S5-4 CW payments'!#REF!</definedName>
    <definedName name="GST_Impact_Economic_environment">#REF!</definedName>
    <definedName name="GST_Impact_Expense_Disabilities">Input!$A$334:$L$613</definedName>
    <definedName name="GST_Impact_Indigeneity">#REF!</definedName>
    <definedName name="GST_Impact_Land_Tax">'Table S5-1 Revenue'!$B$6:$J$6</definedName>
    <definedName name="GST_Impact_Mining_Revenue">'Table S5-1 Revenue'!$B$10:$J$10</definedName>
    <definedName name="GST_Impact_Natural_disaster_relief">#REF!</definedName>
    <definedName name="GST_Impact_Other_Expense_Drivers">#REF!</definedName>
    <definedName name="GST_Impact_Other_SDC">#REF!</definedName>
    <definedName name="GST_Impact_Payroll_Tax">'Table S5-1 Revenue'!$B$5:$J$5</definedName>
    <definedName name="GST_Impact_Population_Growth">#REF!</definedName>
    <definedName name="GST_Impact_Property_sales">Input!$E$318:$L$318</definedName>
    <definedName name="GST_Impact_Regional_costs">#REF!</definedName>
    <definedName name="GST_Impact_Remoteness_RegionalCosts">#REF!</definedName>
    <definedName name="GST_Impact_SES">#REF!</definedName>
    <definedName name="GST_Impact_SPP_Revenue">Input!$B$67:$J$67</definedName>
    <definedName name="GST_Impact_Stamp_Duty">'Table S5-1 Revenue'!$B$7:$J$7</definedName>
    <definedName name="GST_Impact_Total_revenue_raising_capacity">'Table S5-1 Revenue'!$B$12:$J$12</definedName>
    <definedName name="GST_Impact_Urban_centre_size">#REF!</definedName>
    <definedName name="GST_Impact_WageCosts">#REF!</definedName>
    <definedName name="GST_Pool">Input!$B$55</definedName>
    <definedName name="GST_Total_Revenue">'Table S5-1 Revenue'!$B$12:$J$12</definedName>
    <definedName name="Hundred">Input!$B$32</definedName>
    <definedName name="InputMetaData_413765" comment="Assessment System Range - do not rename or delete" localSheetId="1">Input!$A$22:$J$26</definedName>
    <definedName name="InputMetaData_413767" comment="Assessment System Range - do not rename or delete" localSheetId="1">Input!$A$10:$J$14</definedName>
    <definedName name="InputMetaData_413836" comment="Assessment System Range - do not rename or delete" localSheetId="1">Input!$A$38:$J$42</definedName>
    <definedName name="InputMetaData_414430" comment="Assessment System Range - do not rename or delete" localSheetId="1">Input!$A$48:$J$52</definedName>
    <definedName name="InputMetaData_426911" comment="Assessment System Range - do not rename or delete" localSheetId="1">Input!$A$305:$J$309</definedName>
    <definedName name="InputMetaData_427592" comment="Assessment System Range - do not rename or delete" localSheetId="1">Input!$A$1824:$J$1828</definedName>
    <definedName name="InputMetaData_428751" comment="Assessment System Range - do not rename or delete" localSheetId="1">Input!$A$1734:$J$1738</definedName>
    <definedName name="InputMetaData_428756" comment="Assessment System Range - do not rename or delete" localSheetId="1">Input!$A$1755:$J$1759</definedName>
    <definedName name="InputMetaData_428761" comment="Assessment System Range - do not rename or delete" localSheetId="1">Input!$A$1777:$J$1781</definedName>
    <definedName name="InputMetaData_431209" comment="Assessment System Range - do not rename or delete" localSheetId="1">Input!$A$60:$J$64</definedName>
    <definedName name="InputMetaData_437323" comment="Assessment System Range - do not rename or delete" localSheetId="1">Input!$A$1798:$J$1802</definedName>
    <definedName name="InputMetaData_437325" comment="Assessment System Range - do not rename or delete" localSheetId="1">Input!$A$305:$J$309</definedName>
    <definedName name="InputMetaData_452501" comment="Assessment System Range - do not rename or delete" localSheetId="1">Input!$A$1824:$J$1828</definedName>
    <definedName name="InputMetaData_452520" comment="Assessment System Range - do not rename or delete" localSheetId="1">Input!$A$1845:$J$1849</definedName>
    <definedName name="InputMetaData_452635" comment="Assessment System Range - do not rename or delete" localSheetId="1">Input!$A$1734:$J$1738</definedName>
    <definedName name="InputMetaData_452636" comment="Assessment System Range - do not rename or delete" localSheetId="1">Input!$A$1755:$J$1759</definedName>
    <definedName name="InputMetaData_452637" comment="Assessment System Range - do not rename or delete" localSheetId="1">Input!$A$1777:$J$1781</definedName>
    <definedName name="InputMetaData_455042" comment="Assessment System Range - do not rename or delete" localSheetId="1">Input!$A$60:$J$64</definedName>
    <definedName name="InputMetaData_455045" comment="Assessment System Range - do not rename or delete" localSheetId="1">Input!$A$1798:$J$1802</definedName>
    <definedName name="InputMetaData_471970" comment="Assessment System Range - do not rename or delete" localSheetId="1">Input!$A$22:$J$26</definedName>
    <definedName name="InputMetaData_471972" comment="Assessment System Range - do not rename or delete" localSheetId="1">Input!$A$10:$J$14</definedName>
    <definedName name="InputMetaData_471974" comment="Assessment System Range - do not rename or delete" localSheetId="1">Input!$A$38:$J$42</definedName>
    <definedName name="InputMetaData_472054" comment="Assessment System Range - do not rename or delete" localSheetId="1">Input!$A$48:$J$52</definedName>
    <definedName name="InputMetaData_500717" comment="Assessment System Range - do not rename or delete" localSheetId="1">Input!$A$1824:$J$1828</definedName>
    <definedName name="InputMetaData_500741" comment="Assessment System Range - do not rename or delete" localSheetId="1">Input!$A$1845:$J$1849</definedName>
    <definedName name="InputMetaData_500819" comment="Assessment System Range - do not rename or delete" localSheetId="1">Input!$A$48:$J$52</definedName>
    <definedName name="InputMetaData_500820" comment="Assessment System Range - do not rename or delete" localSheetId="1">Input!$A$60:$J$64</definedName>
    <definedName name="InputMetaData_500821" comment="Assessment System Range - do not rename or delete" localSheetId="1">Input!$A$1734:$J$1738</definedName>
    <definedName name="InputMetaData_500822" comment="Assessment System Range - do not rename or delete" localSheetId="1">Input!$A$1755:$J$1759</definedName>
    <definedName name="InputMetaData_500823" comment="Assessment System Range - do not rename or delete" localSheetId="1">Input!$A$1777:$J$1781</definedName>
    <definedName name="InputMetaData_500824" comment="Assessment System Range - do not rename or delete" localSheetId="1">Input!$A$1798:$J$1802</definedName>
    <definedName name="InputMetaData_521491" comment="Assessment System Range - do not rename or delete" localSheetId="1">Input!$A$22:$J$26</definedName>
    <definedName name="InputMetaData_521499" comment="Assessment System Range - do not rename or delete" localSheetId="1">Input!$A$10:$J$14</definedName>
    <definedName name="InputMetaData_521502" comment="Assessment System Range - do not rename or delete" localSheetId="1">Input!$A$38:$J$42</definedName>
    <definedName name="InputMetaData_533053" comment="Assessment System Range - do not rename or delete" localSheetId="1">Input!$A$1798:$J$1802</definedName>
    <definedName name="InputMetaData_533067" comment="Assessment System Range - do not rename or delete" localSheetId="1">Input!$A$305:$J$309</definedName>
    <definedName name="InputMetaData_533068" comment="Assessment System Range - do not rename or delete" localSheetId="1">Input!$A$1734:$J$1738</definedName>
    <definedName name="InputMetaData_533069" comment="Assessment System Range - do not rename or delete" localSheetId="1">Input!$A$1755:$J$1759</definedName>
    <definedName name="InputMetaData_533070" comment="Assessment System Range - do not rename or delete" localSheetId="1">Input!$A$1777:$J$1781</definedName>
    <definedName name="InputMetaData_533071" comment="Assessment System Range - do not rename or delete" localSheetId="1">Input!$A$1824:$J$1828</definedName>
    <definedName name="InputMetaData_563037" comment="Assessment System Range - do not rename or delete" localSheetId="1">Input!$A$60:$J$64</definedName>
    <definedName name="InputMetaData_563266" comment="Assessment System Range - do not rename or delete" localSheetId="1">Input!$A$48:$J$52</definedName>
    <definedName name="InputMetaData_563269" comment="Assessment System Range - do not rename or delete" localSheetId="1">Input!$A$22:$J$26</definedName>
    <definedName name="InputMetaData_563271" comment="Assessment System Range - do not rename or delete" localSheetId="1">Input!$A$10:$J$14</definedName>
    <definedName name="InputMetaData_563273" comment="Assessment System Range - do not rename or delete" localSheetId="1">Input!$A$38:$J$42</definedName>
    <definedName name="InputMetaData_574355" comment="Assessment System Range - do not rename or delete" localSheetId="1">Input!$A$60:$J$64</definedName>
    <definedName name="InputQueryTable_12265_3" localSheetId="0">InputData!$A$15:$C$22</definedName>
    <definedName name="InputQueryTable_14366_13" localSheetId="0">InputData!$A$3824:$D$3860</definedName>
    <definedName name="InputQueryTable_14781_7" localSheetId="0">InputData!#REF!</definedName>
    <definedName name="InputQueryTable_15477_10" localSheetId="0">InputData!$A$3521:$D$3638</definedName>
    <definedName name="InputQueryTable_15482_11" localSheetId="0">InputData!$A$3640:$D$3667</definedName>
    <definedName name="InputQueryTable_15487_9" localSheetId="0">InputData!$A$3447:$D$3519</definedName>
    <definedName name="InputQueryTable_15492_6" localSheetId="0">InputData!$A$37:$D$802</definedName>
    <definedName name="InputQueryTable_15658_2" localSheetId="0">InputData!$A$4:$E$13</definedName>
    <definedName name="InputQueryTable_15681_4" localSheetId="0">InputData!$A$24:$D$33</definedName>
    <definedName name="InputQueryTable_15687_5" localSheetId="0">InputData!$A$35:$C$36</definedName>
    <definedName name="InputQueryTable_15694_9" localSheetId="0">InputData!#REF!</definedName>
    <definedName name="InputQueryTable_15735_9" localSheetId="0">InputData!#REF!</definedName>
    <definedName name="InputQueryTable_17229_1" localSheetId="0">InputData!#REF!</definedName>
    <definedName name="InputQueryTable_17891_14" localSheetId="0">InputData!$A$3862:$G$6278</definedName>
    <definedName name="InputQueryTable_17891_8" localSheetId="0">InputData!$A$965:$G$3381</definedName>
    <definedName name="InputQueryTable_17992_12" localSheetId="0">InputData!$A$3669:$D$3804</definedName>
    <definedName name="Label_ApplicationYear">Input!$A$55</definedName>
    <definedName name="Million">Input!$B$34</definedName>
    <definedName name="NetSPP_Dollars">Input!$B$1805:$J$1818</definedName>
    <definedName name="NetSPP_Dollars_Total">Input!$B$1819:$J$1819</definedName>
    <definedName name="NetSPPImpact_Labels">Input!$A$1805:$A$1818</definedName>
    <definedName name="One">Input!$B$30</definedName>
    <definedName name="Pool_ApplicationYear">Input!$B$55</definedName>
    <definedName name="_xlnm.Print_Area" localSheetId="4">'Table S5-2 Expenses'!$A$1:$J$21</definedName>
    <definedName name="_xlnm.Print_Area" localSheetId="9">'Table S5-6 Drivers of GST dist.'!$A$2:$J$28</definedName>
    <definedName name="PrintArea1">'Table S5-1 Revenue'!$A$3:$J$12</definedName>
    <definedName name="PrintArea2">'Table S5-2 Expenses'!$A$2:$J$16</definedName>
    <definedName name="PrintArea3">'Table S5-3 Capital items'!$A$2:$J$6</definedName>
    <definedName name="PrintArea4">'Table S5-5 Net impact CW paymts'!$A$2:$J$21</definedName>
    <definedName name="PrintArea5">'Table S5-6 Drivers of GST dist.'!$A$2:$J$28</definedName>
    <definedName name="Redistribution">#REF!</definedName>
    <definedName name="Relativities">Input!$A$1832:$I$1834</definedName>
    <definedName name="Revenue_Dollars">Input!$B$1741:$J$1748</definedName>
    <definedName name="Revenue_Labels">Input!$A$1741:$A$1748</definedName>
    <definedName name="SPP_Contribution">Input!$B$68:$J$151</definedName>
    <definedName name="SPP_Contribution_Total">Input!$J$67</definedName>
    <definedName name="StateLabel_Redist">Input!$B$16:$J$16</definedName>
    <definedName name="Table_12265_3" comment="Assessment System Range - do not rename or delete" localSheetId="1">Input!$A$27:$B$35</definedName>
    <definedName name="Table_14366_13" comment="Assessment System Range - do not rename or delete" localSheetId="1">Input!$A$1829:$J$1834</definedName>
    <definedName name="Table_15477_10" comment="Assessment System Range - do not rename or delete" localSheetId="1">Input!$A$1760:$J$1774</definedName>
    <definedName name="Table_15482_11" comment="Assessment System Range - do not rename or delete" localSheetId="1">Input!$A$1782:$J$1786</definedName>
    <definedName name="Table_15487_9" comment="Assessment System Range - do not rename or delete" localSheetId="1">Input!$A$1739:$J$1748</definedName>
    <definedName name="Table_15492_6" comment="Assessment System Range - do not rename or delete" localSheetId="1">Input!$A$65:$J$151</definedName>
    <definedName name="Table_15658_2" comment="Assessment System Range - do not rename or delete" localSheetId="1">Input!$A$15:$J$19</definedName>
    <definedName name="Table_15681_4" comment="Assessment System Range - do not rename or delete" localSheetId="1">Input!$A$43:$J$45</definedName>
    <definedName name="Table_15687_5" comment="Assessment System Range - do not rename or delete" localSheetId="1">Input!$A$53:$B$55</definedName>
    <definedName name="Table_17891_14" comment="Assessment System Range - do not rename or delete" localSheetId="1">Input!$A$1850:$L$2153</definedName>
    <definedName name="Table_17891_8" comment="Assessment System Range - do not rename or delete" localSheetId="1">Input!$A$310:$L$613</definedName>
    <definedName name="Table_17992_12" comment="Assessment System Range - do not rename or delete" localSheetId="1">Input!$A$1803:$J$1819</definedName>
    <definedName name="Thousand">Input!$B$33</definedName>
    <definedName name="Two">Input!$B$31</definedName>
    <definedName name="Zero">Input!$B$29</definedName>
  </definedNames>
  <calcPr calcId="162913"/>
  <pivotCaches>
    <pivotCache cacheId="50" r:id="rId11"/>
    <pivotCache cacheId="51" r:id="rId12"/>
    <pivotCache cacheId="52" r:id="rId13"/>
    <pivotCache cacheId="53" r:id="rId14"/>
    <pivotCache cacheId="54" r:id="rId15"/>
    <pivotCache cacheId="55" r:id="rId16"/>
    <pivotCache cacheId="56" r:id="rId17"/>
    <pivotCache cacheId="57" r:id="rId18"/>
    <pivotCache cacheId="58" r:id="rId19"/>
    <pivotCache cacheId="59" r:id="rId20"/>
    <pivotCache cacheId="60" r:id="rId21"/>
    <pivotCache cacheId="61" r:id="rId22"/>
  </pivotCaches>
</workbook>
</file>

<file path=xl/connections.xml><?xml version="1.0" encoding="utf-8"?>
<connections xmlns="http://schemas.openxmlformats.org/spreadsheetml/2006/main">
  <connection id="1" name="Connection" type="7" refreshedVersion="6" background="1" saveData="1"/>
  <connection id="2" name="Connection1" type="7" refreshedVersion="6" background="1" saveData="1"/>
  <connection id="3" name="Connection10" type="7" refreshedVersion="6" background="1" saveData="1"/>
  <connection id="4" name="Connection11" type="7" refreshedVersion="6" background="1" saveData="1"/>
  <connection id="5" name="Connection2" type="7" refreshedVersion="6" background="1" saveData="1"/>
  <connection id="6" name="Connection3" type="7" refreshedVersion="6" background="1" saveData="1"/>
  <connection id="7" name="Connection4" type="7" refreshedVersion="6" background="1" saveData="1"/>
  <connection id="8" name="Connection5" type="7" refreshedVersion="6" background="1" saveData="1"/>
  <connection id="9" name="Connection6" type="7" refreshedVersion="6" background="1" saveData="1"/>
  <connection id="10" name="Connection7" type="7" refreshedVersion="6" background="1" saveData="1"/>
  <connection id="11" name="Connection8" type="7" refreshedVersion="6" background="1" saveData="1"/>
  <connection id="12" name="Connection9" type="7" refreshedVersion="6" background="1" saveData="1"/>
</connections>
</file>

<file path=xl/sharedStrings.xml><?xml version="1.0" encoding="utf-8"?>
<sst xmlns="http://schemas.openxmlformats.org/spreadsheetml/2006/main" count="30003" uniqueCount="561">
  <si>
    <t>Analysis of Relativities — Difference from EPC</t>
  </si>
  <si>
    <t xml:space="preserve">The analysis of relativities shows the effects of the Commission’s assessments on the recommended distribution of the goods and </t>
  </si>
  <si>
    <t xml:space="preserve">The benchmark that has been used in the analysis is the equal per capita (EPC) distribution — that is, a distribution that would </t>
  </si>
  <si>
    <t xml:space="preserve">arise if each State had the same revenue raising capacity and/or the same costs of providing services or costs of investment or net </t>
  </si>
  <si>
    <t>lending requirements.</t>
  </si>
  <si>
    <t>populations obtained from the Commonwealth Treasury.</t>
  </si>
  <si>
    <t xml:space="preserve">The analysis can be done at various levels of disaggregation. It usually starts with an estimate of the total effect of the </t>
  </si>
  <si>
    <t xml:space="preserve">Commission’s assessments — the total difference between the distribution of the GST based on the assessed relativities and an </t>
  </si>
  <si>
    <t>DataSetVersionID</t>
  </si>
  <si>
    <t>State</t>
  </si>
  <si>
    <t>Description</t>
  </si>
  <si>
    <t>Value</t>
  </si>
  <si>
    <t>NSW</t>
  </si>
  <si>
    <t>Vic</t>
  </si>
  <si>
    <t>Qld</t>
  </si>
  <si>
    <t>WA</t>
  </si>
  <si>
    <t>SA</t>
  </si>
  <si>
    <t>Tas</t>
  </si>
  <si>
    <t>ACT</t>
  </si>
  <si>
    <t>NT</t>
  </si>
  <si>
    <t>Total</t>
  </si>
  <si>
    <t>Dataset Name</t>
  </si>
  <si>
    <t>Inquiry</t>
  </si>
  <si>
    <t>Version Name</t>
  </si>
  <si>
    <t>Default Version Used</t>
  </si>
  <si>
    <t>Yes</t>
  </si>
  <si>
    <t>DataSet Group</t>
  </si>
  <si>
    <t>Analysis of Change</t>
  </si>
  <si>
    <t>Sum of Value</t>
  </si>
  <si>
    <t>DescriptionRedist</t>
  </si>
  <si>
    <t>DescriptionAverage</t>
  </si>
  <si>
    <t>DescriptionTotal</t>
  </si>
  <si>
    <t>Redist</t>
  </si>
  <si>
    <t>Label - State row headers</t>
  </si>
  <si>
    <t>Category Data</t>
  </si>
  <si>
    <t>1. Zero</t>
  </si>
  <si>
    <t>2. One</t>
  </si>
  <si>
    <t>3. Two</t>
  </si>
  <si>
    <t>4. Hundred</t>
  </si>
  <si>
    <t>5. Thousand</t>
  </si>
  <si>
    <t>6. Million</t>
  </si>
  <si>
    <t>7. Billion</t>
  </si>
  <si>
    <t>Constants</t>
  </si>
  <si>
    <t>$m</t>
  </si>
  <si>
    <t>FinancialYear</t>
  </si>
  <si>
    <t>Population in the Application Year</t>
  </si>
  <si>
    <r>
      <t>services tax (GST). It does so by comparing the effects of the total assessments (or parts of them) with a benchmark distribution.</t>
    </r>
    <r>
      <rPr>
        <vertAlign val="superscript"/>
        <sz val="12"/>
        <rFont val="Calibri"/>
        <family val="2"/>
        <scheme val="minor"/>
      </rPr>
      <t>1</t>
    </r>
  </si>
  <si>
    <r>
      <t>EPC distribution. At a more disaggregated level, the analysis shows the contribution</t>
    </r>
    <r>
      <rPr>
        <vertAlign val="superscript"/>
        <sz val="12"/>
        <rFont val="Calibri"/>
        <family val="2"/>
        <scheme val="minor"/>
      </rPr>
      <t>2</t>
    </r>
    <r>
      <rPr>
        <sz val="12"/>
        <rFont val="Calibri"/>
        <family val="2"/>
        <scheme val="minor"/>
      </rPr>
      <t xml:space="preserve"> to the difference from the EPC distribution </t>
    </r>
  </si>
  <si>
    <t>the growth in GST revenue, average the assessment years, and then subtracting the scaled result from the EPC distribution in the application year.</t>
  </si>
  <si>
    <t>$pc</t>
  </si>
  <si>
    <t>Ave</t>
  </si>
  <si>
    <t>GST Revenue in the Application Year</t>
  </si>
  <si>
    <t>The impacts of each assessment are measured individually and collectively.</t>
  </si>
  <si>
    <t>Specific purpose payments</t>
  </si>
  <si>
    <t>National skills and workforce development</t>
  </si>
  <si>
    <t>National healthcare</t>
  </si>
  <si>
    <t>National disability</t>
  </si>
  <si>
    <t>National affordable housing</t>
  </si>
  <si>
    <t>Total SPPs</t>
  </si>
  <si>
    <t>Total NPPs/SPPs</t>
  </si>
  <si>
    <t>National partnership payments</t>
  </si>
  <si>
    <t>Total NPPs</t>
  </si>
  <si>
    <t>100. Total SPPs and NPPs</t>
  </si>
  <si>
    <t>101. 1210 National skills and workforce development</t>
  </si>
  <si>
    <t>SPP categories - Contribution to current inquiry</t>
  </si>
  <si>
    <t>Relativities</t>
  </si>
  <si>
    <t>National schools SPP - Government education</t>
  </si>
  <si>
    <t>National schools SPP - Non-government education</t>
  </si>
  <si>
    <t>National healthcare SPP</t>
  </si>
  <si>
    <t>National disability SPP</t>
  </si>
  <si>
    <t>National affordable housing agreement</t>
  </si>
  <si>
    <t>Total impact</t>
  </si>
  <si>
    <t>Revenue impact</t>
  </si>
  <si>
    <t>Expenses impact</t>
  </si>
  <si>
    <t>Comprising</t>
  </si>
  <si>
    <t>Land values</t>
  </si>
  <si>
    <t>Property sales</t>
  </si>
  <si>
    <t>Motor taxes</t>
  </si>
  <si>
    <t>Mining production</t>
  </si>
  <si>
    <t>Total revenue raising capacity</t>
  </si>
  <si>
    <t>Indigeneity</t>
  </si>
  <si>
    <t>(j) The impacts of each assessment are measured individually and collectively.  The sum of the individual impacts does not equal the collective (total) impact.</t>
  </si>
  <si>
    <t>Category</t>
  </si>
  <si>
    <t>Disability</t>
  </si>
  <si>
    <t>Factor</t>
  </si>
  <si>
    <t>Component</t>
  </si>
  <si>
    <t>250 Motor Taxes</t>
  </si>
  <si>
    <t>-</t>
  </si>
  <si>
    <t>250-01 Light vehicles</t>
  </si>
  <si>
    <t>250-02 Heavy vehicles</t>
  </si>
  <si>
    <t>260 Mining revenue</t>
  </si>
  <si>
    <t>260-00-Category</t>
  </si>
  <si>
    <t>260-01-GrantsInLieuofRoyalties</t>
  </si>
  <si>
    <t>260-02-IronOre</t>
  </si>
  <si>
    <t>260-03-Coal</t>
  </si>
  <si>
    <t>260-04-Gold</t>
  </si>
  <si>
    <t>260-05-Copper</t>
  </si>
  <si>
    <t>260-06-Bauxite</t>
  </si>
  <si>
    <t>260-07-Nickel</t>
  </si>
  <si>
    <t>260-08-OnshoreOilandGas</t>
  </si>
  <si>
    <t>270 Other Revenue</t>
  </si>
  <si>
    <t>270-00 Other Revenue</t>
  </si>
  <si>
    <t>910 Investment</t>
  </si>
  <si>
    <t>910-01 Roads</t>
  </si>
  <si>
    <t>Cost factor</t>
  </si>
  <si>
    <t>Population growth</t>
  </si>
  <si>
    <t>Rural roads - new population at opening stock and disabilities</t>
  </si>
  <si>
    <t>Rural roads - total population at closing stock and disabilities</t>
  </si>
  <si>
    <t>Rural roads - total population at opening stocks and change in disabilities</t>
  </si>
  <si>
    <t>Urban roads - new population at opening stock and disabilities</t>
  </si>
  <si>
    <t>Urban roads - total population at closing stock and disabilities</t>
  </si>
  <si>
    <t>Urban roads - total population at opening stocks and change in disabilities</t>
  </si>
  <si>
    <t>310 Schools education</t>
  </si>
  <si>
    <t>310-00-Category</t>
  </si>
  <si>
    <t>310-01-State funded schools education</t>
  </si>
  <si>
    <t>Service delivery scale</t>
  </si>
  <si>
    <t>Socio-demographic composition</t>
  </si>
  <si>
    <t>310-02-Commonwealth funded government schools education</t>
  </si>
  <si>
    <t>910-03 Urban transport</t>
  </si>
  <si>
    <t>Urban transport - New population at opening stock and disabilities</t>
  </si>
  <si>
    <t>310-03-Commonwealth funded non-government schools education</t>
  </si>
  <si>
    <t>310-04-Student transport</t>
  </si>
  <si>
    <t>320 Post-secondary education</t>
  </si>
  <si>
    <t>320-00-Category</t>
  </si>
  <si>
    <t>320-01-Post-secondary education</t>
  </si>
  <si>
    <t>Cross border</t>
  </si>
  <si>
    <t>Cross-border</t>
  </si>
  <si>
    <t>Wage costs</t>
  </si>
  <si>
    <t>710 Roads</t>
  </si>
  <si>
    <t>415 Health</t>
  </si>
  <si>
    <t>415-00-Category</t>
  </si>
  <si>
    <t>415-02-Emergency departments</t>
  </si>
  <si>
    <t>Economic environment</t>
  </si>
  <si>
    <t>415-04-Non-hospital patient transport</t>
  </si>
  <si>
    <t>415-05-Community health</t>
  </si>
  <si>
    <t>Regional costs</t>
  </si>
  <si>
    <t>810 Services to Industry</t>
  </si>
  <si>
    <t>Commonwealth payments</t>
  </si>
  <si>
    <t>Age</t>
  </si>
  <si>
    <t>Socio-economic status</t>
  </si>
  <si>
    <t>Indigenous SES</t>
  </si>
  <si>
    <t>Remoteness</t>
  </si>
  <si>
    <t>Student Distribution</t>
  </si>
  <si>
    <t>Non-Indigenous SES</t>
  </si>
  <si>
    <t>320 Post-Secondary Education</t>
  </si>
  <si>
    <t>Indigenous status</t>
  </si>
  <si>
    <t>IRHD economic environment</t>
  </si>
  <si>
    <t>415-01-Admitted patients</t>
  </si>
  <si>
    <t>415-03-Non-admitted patients</t>
  </si>
  <si>
    <t>511 Housing</t>
  </si>
  <si>
    <t>511-00-Category</t>
  </si>
  <si>
    <t>511-01-Service expenses</t>
  </si>
  <si>
    <t>Economic Environment</t>
  </si>
  <si>
    <t>GST</t>
  </si>
  <si>
    <t>Urban transport - Total population at closing stock and disabilities</t>
  </si>
  <si>
    <t>Urban transport - Total population at opening stock and change in disabilities</t>
  </si>
  <si>
    <t>910-04 Other services</t>
  </si>
  <si>
    <t>New population at opening stock and disabilities</t>
  </si>
  <si>
    <t>Total population at closing stock and disabilities</t>
  </si>
  <si>
    <t>Total population at opening stock and change in disabilities</t>
  </si>
  <si>
    <t>511-02-First Home Owner Expenses</t>
  </si>
  <si>
    <t>511-03-Revenue</t>
  </si>
  <si>
    <t>512 Welfare</t>
  </si>
  <si>
    <t>512-00-Category</t>
  </si>
  <si>
    <t>512-01-Familyandchild</t>
  </si>
  <si>
    <t>512-02-Aged</t>
  </si>
  <si>
    <t>512-03-Disabled-existingdisabilityservices</t>
  </si>
  <si>
    <t>520 Services to Communities</t>
  </si>
  <si>
    <t>520-05-Community development</t>
  </si>
  <si>
    <t>610 Justice</t>
  </si>
  <si>
    <t>610-01-Police</t>
  </si>
  <si>
    <t>610-02-Courts</t>
  </si>
  <si>
    <t>610-03-Prisons</t>
  </si>
  <si>
    <t>SES</t>
  </si>
  <si>
    <t>512-05-Generalwelfare-concessions</t>
  </si>
  <si>
    <t>512-06-Generalwelfare-other</t>
  </si>
  <si>
    <t>NERA</t>
  </si>
  <si>
    <t>910-05 Land and other investment</t>
  </si>
  <si>
    <t>910-00 Investment</t>
  </si>
  <si>
    <t>920 Net Borrowing</t>
  </si>
  <si>
    <t>920-00 Net Borrowing</t>
  </si>
  <si>
    <t>Administrative scale</t>
  </si>
  <si>
    <t>00-Category</t>
  </si>
  <si>
    <t>Combined</t>
  </si>
  <si>
    <t>520 Services to communities</t>
  </si>
  <si>
    <t>520-01-Protection of the environment</t>
  </si>
  <si>
    <t>520-02-Utilities subsidies</t>
  </si>
  <si>
    <t>Metropolitan utilities subsidies</t>
  </si>
  <si>
    <t>820 Other expenses</t>
  </si>
  <si>
    <t>512-04-Disabled-NDIS</t>
  </si>
  <si>
    <t>520-00-Category</t>
  </si>
  <si>
    <t>725 Transport</t>
  </si>
  <si>
    <t>990 Net Balancing  item</t>
  </si>
  <si>
    <t>210 Payroll Tax</t>
  </si>
  <si>
    <t>210-00 Payroll Tax</t>
  </si>
  <si>
    <t>220 Land Tax</t>
  </si>
  <si>
    <t>220-00 Land Tax</t>
  </si>
  <si>
    <t>220-02 Income producing property</t>
  </si>
  <si>
    <t>220-01 General property</t>
  </si>
  <si>
    <t>230 Stamp Duty On Conveyances</t>
  </si>
  <si>
    <t>230-00 Stamp Duty on Conveyances</t>
  </si>
  <si>
    <t>230-01 EPC component</t>
  </si>
  <si>
    <t>230-02 Property component</t>
  </si>
  <si>
    <t>Motor vehicle sales</t>
  </si>
  <si>
    <t>230-03 Vehicle component</t>
  </si>
  <si>
    <t>240 Insurance Tax</t>
  </si>
  <si>
    <t>240-00 Insurance Tax</t>
  </si>
  <si>
    <t>250-00 Motor Taxes</t>
  </si>
  <si>
    <t>Household Size</t>
  </si>
  <si>
    <t>Small communities utilities subsidies</t>
  </si>
  <si>
    <t>520-06-Community amenities</t>
  </si>
  <si>
    <t>610-00-Category</t>
  </si>
  <si>
    <t>710-00-Category</t>
  </si>
  <si>
    <t>710-01-Rural roads</t>
  </si>
  <si>
    <t>Heavy vehicle use</t>
  </si>
  <si>
    <t>Length</t>
  </si>
  <si>
    <t>Traffic volume</t>
  </si>
  <si>
    <t>710-02-Urban roads</t>
  </si>
  <si>
    <t>710-03-Local roads</t>
  </si>
  <si>
    <t>Bridges</t>
  </si>
  <si>
    <t>710-04-Bridges</t>
  </si>
  <si>
    <t>710-05-Other services</t>
  </si>
  <si>
    <t>Other services</t>
  </si>
  <si>
    <t>725-00-Category</t>
  </si>
  <si>
    <t>725-01-Urban transport</t>
  </si>
  <si>
    <t>Urban centre size</t>
  </si>
  <si>
    <t>725-02-Non-urban transport</t>
  </si>
  <si>
    <t>Non-urban population</t>
  </si>
  <si>
    <t>810 Services to industry</t>
  </si>
  <si>
    <t>810-00-Category</t>
  </si>
  <si>
    <t>810-01-Agriculture regulation</t>
  </si>
  <si>
    <t>810-03-Other Industries regulation</t>
  </si>
  <si>
    <t>810-04-Business development</t>
  </si>
  <si>
    <t>820 Other Expenses</t>
  </si>
  <si>
    <t>820-00-Category</t>
  </si>
  <si>
    <t>820-01-Service expenses</t>
  </si>
  <si>
    <t>Aggregate Administrative scale</t>
  </si>
  <si>
    <t>820-02-Other expenses</t>
  </si>
  <si>
    <t>National capital</t>
  </si>
  <si>
    <t>Native title</t>
  </si>
  <si>
    <t>Native title and land rights</t>
  </si>
  <si>
    <t>Natural disaster relief</t>
  </si>
  <si>
    <t>Local government capital grants</t>
  </si>
  <si>
    <t>Location adjustment</t>
  </si>
  <si>
    <t>850 Depreciation</t>
  </si>
  <si>
    <t>850-00 Depreciation</t>
  </si>
  <si>
    <t>AoR and factor - GST impacts</t>
  </si>
  <si>
    <t>Effects of revenue raising capacity</t>
  </si>
  <si>
    <t>Other revenue effects</t>
  </si>
  <si>
    <t>Effects of expenditure requirements</t>
  </si>
  <si>
    <t>Demographic features</t>
  </si>
  <si>
    <t>Non-State sector</t>
  </si>
  <si>
    <t>Other expense effects</t>
  </si>
  <si>
    <t>Effects of Commonwealth payments</t>
  </si>
  <si>
    <t>01. Payroll tax</t>
  </si>
  <si>
    <t>03. Stamp duty</t>
  </si>
  <si>
    <t>04. Insurance tax</t>
  </si>
  <si>
    <t>05. Motor taxes</t>
  </si>
  <si>
    <t>06. Mining revenue</t>
  </si>
  <si>
    <t>07. Other revenue</t>
  </si>
  <si>
    <t>Revenue categories - Contribution to current inquiry</t>
  </si>
  <si>
    <t>03. Health</t>
  </si>
  <si>
    <t>04. Housing</t>
  </si>
  <si>
    <t>05. Welfare</t>
  </si>
  <si>
    <t>08. Roads</t>
  </si>
  <si>
    <t>12. Depreciation</t>
  </si>
  <si>
    <t>Expense categories - Contribution to current inquiry</t>
  </si>
  <si>
    <t>01. Investment</t>
  </si>
  <si>
    <t>Capital categories - Contribution to current inquiry</t>
  </si>
  <si>
    <t>Net effect</t>
  </si>
  <si>
    <t>GST Impacts of NPPs and SPPs - Net Distribution by Category</t>
  </si>
  <si>
    <t>Household size</t>
  </si>
  <si>
    <t>2013-14</t>
  </si>
  <si>
    <t>Annual Relativities</t>
  </si>
  <si>
    <t>Total expense and capital effects</t>
  </si>
  <si>
    <t>Health</t>
  </si>
  <si>
    <t>Housing</t>
  </si>
  <si>
    <t>Welfare</t>
  </si>
  <si>
    <t>Roads</t>
  </si>
  <si>
    <t>Depreciation</t>
  </si>
  <si>
    <t>National schools SPP for non-government schools.</t>
  </si>
  <si>
    <t>Notes:</t>
  </si>
  <si>
    <t>Justice</t>
  </si>
  <si>
    <t xml:space="preserve">Transport </t>
  </si>
  <si>
    <t>Socio-economic status (d)</t>
  </si>
  <si>
    <t>Other SDC (e)</t>
  </si>
  <si>
    <t>People with disabilities</t>
  </si>
  <si>
    <t>Note:  The redistribution is the total difference from the EPC distribution. It is the sum of positive (or negative) items in each row.</t>
  </si>
  <si>
    <t xml:space="preserve">Payrolls paid </t>
  </si>
  <si>
    <t>Property sales (a)</t>
  </si>
  <si>
    <t>(a) Stamp duty on conveyances only. Excludes stamp duty on motor vehicles.</t>
  </si>
  <si>
    <t>Remoteness and regional costs (b)</t>
  </si>
  <si>
    <t>Indigenous status (c)</t>
  </si>
  <si>
    <t xml:space="preserve">(b) The effects of remotenesss on the use and cost of services. </t>
  </si>
  <si>
    <t>of each revenue category, each expense category, investment, net borrowing and each Commonwealth payment to the States</t>
  </si>
  <si>
    <t>which has an impact on the relativities. Analysis is also done to show the effects of each disability the Commission assessed.</t>
  </si>
  <si>
    <t xml:space="preserve">Note: The impacts of each assessment are measured individually and collectively. </t>
  </si>
  <si>
    <t>The sum of the individual impacts may not equal the collective (total) impact.</t>
  </si>
  <si>
    <t xml:space="preserve">The redistribution in Schools education does not include the impact of the expenditure of the </t>
  </si>
  <si>
    <t>Note: The impacts of each assessment are measured individually and collectively.</t>
  </si>
  <si>
    <t>What is included in this workbook</t>
  </si>
  <si>
    <t>The following tables provide the analysis of relativities in $ million and $ per capita:</t>
  </si>
  <si>
    <t>About the data</t>
  </si>
  <si>
    <r>
      <rPr>
        <vertAlign val="superscript"/>
        <sz val="10"/>
        <rFont val="Calibri"/>
        <family val="2"/>
        <scheme val="minor"/>
      </rPr>
      <t>2</t>
    </r>
    <r>
      <rPr>
        <sz val="10"/>
        <rFont val="Calibri"/>
        <family val="2"/>
        <scheme val="minor"/>
      </rPr>
      <t xml:space="preserve">The dissection of the total difference between an equalisation distribution and an EPC distribution to identify the effects of each </t>
    </r>
  </si>
  <si>
    <t xml:space="preserve">For more information about the reasons for the GST distrbtuion  </t>
  </si>
  <si>
    <t>Insurance taxes</t>
  </si>
  <si>
    <t>Student transport</t>
  </si>
  <si>
    <t>Small communities</t>
  </si>
  <si>
    <t>Economic activity</t>
  </si>
  <si>
    <t>Road length</t>
  </si>
  <si>
    <t>Budget Analysis</t>
  </si>
  <si>
    <t>415-01-Admitted Patients</t>
  </si>
  <si>
    <t>415-02-Emergency Departments</t>
  </si>
  <si>
    <t>415-05-Community Health</t>
  </si>
  <si>
    <t>520-05-Community Development</t>
  </si>
  <si>
    <t>0</t>
  </si>
  <si>
    <t>2014-15</t>
  </si>
  <si>
    <t>(c) The effects of Indigenous status on the use and cost of services. It does not include the effects of socio-economic status and remoteness.</t>
  </si>
  <si>
    <t xml:space="preserve">(d) The effects of socio-economic status on the use and cost of services. In most catgeories, we have used area based measures of socio-economic status specific to Indigenous and non-Indigenous people. </t>
  </si>
  <si>
    <t>(e) It includes the effects of interstate differences in age structure (including number of students in the Schools assessment), educational disadvantage (National Education Reform Agreement (NERA)), household size and people with disabilities.</t>
  </si>
  <si>
    <t>01. School education</t>
  </si>
  <si>
    <t>02. Post-secondary education</t>
  </si>
  <si>
    <t>06. Services to communities</t>
  </si>
  <si>
    <t>07. Justice</t>
  </si>
  <si>
    <t>09. Transport</t>
  </si>
  <si>
    <t>10. Services to industry</t>
  </si>
  <si>
    <t>11. Other expenses</t>
  </si>
  <si>
    <t>13. Total expense</t>
  </si>
  <si>
    <t>Total expense</t>
  </si>
  <si>
    <t>Other expenses</t>
  </si>
  <si>
    <t>Services to industry</t>
  </si>
  <si>
    <t>Services to communities</t>
  </si>
  <si>
    <t>Post-secondary education</t>
  </si>
  <si>
    <t>School education</t>
  </si>
  <si>
    <t>• Table S5-1 shows the contribution of each revenue category</t>
  </si>
  <si>
    <t>• Table S5-2 shows the contribution of each expense category</t>
  </si>
  <si>
    <t>• Table S5-3 shows the contribution of investment and net lending</t>
  </si>
  <si>
    <t>• Table S5-4 shows the contribution of the Commonwealth payments which impact on the relativities</t>
  </si>
  <si>
    <t>• Table S5-5 shows the net impact of Commonwealth payments for each category</t>
  </si>
  <si>
    <t xml:space="preserve">• Table S5-6 shows the contribution of each revenue base and expenditure disability assessed by the Commission </t>
  </si>
  <si>
    <t>U2017 GST</t>
  </si>
  <si>
    <t>Initial</t>
  </si>
  <si>
    <t>Taxable payrolls</t>
  </si>
  <si>
    <t>Taxable land values</t>
  </si>
  <si>
    <t>Post secondary education</t>
  </si>
  <si>
    <t>Admitted patients</t>
  </si>
  <si>
    <t>Community health</t>
  </si>
  <si>
    <t>Hospital emergency departments</t>
  </si>
  <si>
    <t>Change in capital needs</t>
  </si>
  <si>
    <t>Investment costs</t>
  </si>
  <si>
    <t>Investment growth</t>
  </si>
  <si>
    <t>2015-16</t>
  </si>
  <si>
    <r>
      <rPr>
        <vertAlign val="superscript"/>
        <sz val="10"/>
        <rFont val="Calibri"/>
        <family val="2"/>
        <scheme val="minor"/>
      </rPr>
      <t>1</t>
    </r>
    <r>
      <rPr>
        <sz val="10"/>
        <rFont val="Calibri"/>
        <family val="2"/>
        <scheme val="minor"/>
      </rPr>
      <t xml:space="preserve">Differences in the two distributions reflect the underlying differences in assessed relativities from 1.000.  </t>
    </r>
  </si>
  <si>
    <t>U2018 GST</t>
  </si>
  <si>
    <t>Post MYEFO</t>
  </si>
  <si>
    <t>2018-19</t>
  </si>
  <si>
    <t>102. 1217 Indigenous early childhood development - children and family centres</t>
  </si>
  <si>
    <t>103. 1219 National solar schools plan</t>
  </si>
  <si>
    <t>104. 1220 National schools SPP - Government education</t>
  </si>
  <si>
    <t>105. 1222 National schools SPP - Non-government education</t>
  </si>
  <si>
    <t>106. 1227 Youth attainment and transitions - maximising engagement</t>
  </si>
  <si>
    <t>107. 1228 Early childhood education</t>
  </si>
  <si>
    <t>108. 1229 Smarter schools - Literacy and numeracy</t>
  </si>
  <si>
    <t>109. 1230 Trade training centres in schools</t>
  </si>
  <si>
    <t>110. 1232 Commonwealth/State joint group training program</t>
  </si>
  <si>
    <t>111. 1234 MoneySmart Teaching</t>
  </si>
  <si>
    <t>112. 1236 Building Australia's future workforce - training places_single_teen parents</t>
  </si>
  <si>
    <t>113. 1237 Building Australia's future workforce skills reform</t>
  </si>
  <si>
    <t>114. 1238 Independent public schools</t>
  </si>
  <si>
    <t>115. 1239 National school chaplaincy programme</t>
  </si>
  <si>
    <t>116. 1240 Port Arthur Penitentiary restoration</t>
  </si>
  <si>
    <t>119. 1243 Developing demand-driver infrastructure for the tourism industry</t>
  </si>
  <si>
    <t>120. 1244 Grants for Indigenous purposes to Schools education COPE</t>
  </si>
  <si>
    <t>121. 1245 Grants for Indigenous purposes to Post-secondary education COPE</t>
  </si>
  <si>
    <t>122. 1246 NSW Infrastructure Skills Centre</t>
  </si>
  <si>
    <t>123. 1323 Health services</t>
  </si>
  <si>
    <t>124. 1324 Health and hospital fund</t>
  </si>
  <si>
    <t>125. 1329 National health and hospitals network package - NPP</t>
  </si>
  <si>
    <t>126. 1330 Indigenous early childhood development - antenatal and reproductive health</t>
  </si>
  <si>
    <t>127. 1331 National health reform - financial assistance for long stay older patients</t>
  </si>
  <si>
    <t>128. 1332 Indigenous health</t>
  </si>
  <si>
    <t>129. 1333 Mental health - supporting national mental health reform</t>
  </si>
  <si>
    <t>130. 1334 Preventive health</t>
  </si>
  <si>
    <t>131. 1335 Indigenous health - Renal dialysis in Central Australia</t>
  </si>
  <si>
    <t>132. 1362 National healthcare SPP</t>
  </si>
  <si>
    <t>133. 1364 Treating more public dental patients</t>
  </si>
  <si>
    <t>134. 1366 National health reform - Public hospital system - additional funding</t>
  </si>
  <si>
    <t>135. 1367 Expansion of the BreastScreen Australia program</t>
  </si>
  <si>
    <t>136. 1368 Canberra Hospital - dedicated paediatric emergency care</t>
  </si>
  <si>
    <t>137. 1369 Hummingbird House</t>
  </si>
  <si>
    <t>138. 1370 Renal infrastructure in the Northern Territory</t>
  </si>
  <si>
    <t>139. 1371 Mersey Community Hospital - rehabilitation and palliative care</t>
  </si>
  <si>
    <t>140. 1423 Family violence partnerships</t>
  </si>
  <si>
    <t>141. 1424 Remote Indigenous public internet access</t>
  </si>
  <si>
    <t>142. 1426 National quality agenda for early childhood education and care</t>
  </si>
  <si>
    <t>143. 1437 National disability SPP</t>
  </si>
  <si>
    <t>144. 1461 National affordable housing agreement</t>
  </si>
  <si>
    <t>145. 1463 Nation building and jobs plan - Social housing</t>
  </si>
  <si>
    <t>146. 1464 Certain concessions for card holders</t>
  </si>
  <si>
    <t>147. 1467 Remote indigenous housing for 2013-14 onwards</t>
  </si>
  <si>
    <t>148. 1470 Grants for Indigenous purposes to Welfare and housing COPE</t>
  </si>
  <si>
    <t>149. 1472 Grants for Indigenous purposes to Other expenses COPE</t>
  </si>
  <si>
    <t>150. 1473 Health and substance abuse grants (OATSIH) COPE</t>
  </si>
  <si>
    <t>151. 1477 Homelessness</t>
  </si>
  <si>
    <t>152. 1478 Pay equity for the social and community services sector</t>
  </si>
  <si>
    <t>153. 1479 Women's safety package - technology trials</t>
  </si>
  <si>
    <t>154. 1512 Great Artesian Basin sustainability initiative</t>
  </si>
  <si>
    <t>155. 1513 Improving policing in very remote areas</t>
  </si>
  <si>
    <t>156. 1515 Water for the future</t>
  </si>
  <si>
    <t>157. 1516 Bushfire mitigation</t>
  </si>
  <si>
    <t>158. 1626 Water Infrastructure Development Fund - feaibility studies</t>
  </si>
  <si>
    <t>159. 1645 National reciprocal transport concessions</t>
  </si>
  <si>
    <t>162. 1670 Building Australia Fund - Roads</t>
  </si>
  <si>
    <t>163. 1680 Managed motorways</t>
  </si>
  <si>
    <t>164. 1682 Liveable cities</t>
  </si>
  <si>
    <t>165. 1687 Coal seam gas and large coal mining development</t>
  </si>
  <si>
    <t>166. 1696 Latrobe Valley economic diversification - State</t>
  </si>
  <si>
    <t>167. 1697 Murray-Darling Basin regional economic diversification program</t>
  </si>
  <si>
    <t>168. 1698 Bright Hospital - feasibility study</t>
  </si>
  <si>
    <t>169. 1699 Cancer Support Clinic in Katherine</t>
  </si>
  <si>
    <t>170. 1700 Construction of Palmerston Hospital</t>
  </si>
  <si>
    <t>171. 1701 Oncology Day Treatment Centre at Frankston Hospital</t>
  </si>
  <si>
    <t>172. 1703 Upgrade of Ballina Hospital</t>
  </si>
  <si>
    <t>173. 1704 Upgrade of the Casino and District Memorial Hospital</t>
  </si>
  <si>
    <t>174. 1705 Warrnambool Integrated Cancer Care Centre</t>
  </si>
  <si>
    <t>175. 1706 Albury-Wodonga Hospital Cardiac Catheterisation Laboratory</t>
  </si>
  <si>
    <t>176. 1707 Improving Local Access to Healthcare on Phillip Island</t>
  </si>
  <si>
    <t>177. 1708 Online safety programs in schools</t>
  </si>
  <si>
    <t>178. 1709 National Outcome Standards for Perpetrator Interventions</t>
  </si>
  <si>
    <t>179. 1710 Established Pest and Weed Management</t>
  </si>
  <si>
    <t>180. 1711 Tasmanian horticulture market growth</t>
  </si>
  <si>
    <t>181. 1712 Tasmanian Regional Tourism infrastructure and Innovation Fund</t>
  </si>
  <si>
    <t>182. 1713 North Queensland Stadium</t>
  </si>
  <si>
    <t>183. 1714 Tasmania Tourism growth package</t>
  </si>
  <si>
    <t>184. 1715 Tourism demand driver infrastructure recovery package</t>
  </si>
  <si>
    <t>2016-17</t>
  </si>
  <si>
    <t>02. Land tax</t>
  </si>
  <si>
    <t>08. Total revenue</t>
  </si>
  <si>
    <t>Total capital</t>
  </si>
  <si>
    <t>02. Net borrowing</t>
  </si>
  <si>
    <t>03. Total capital expenditure</t>
  </si>
  <si>
    <t>920 Net borrowing</t>
  </si>
  <si>
    <t>Non-State sector (j)</t>
  </si>
  <si>
    <t>117. 1241 Infrastructure Growth Package - Asset Recycling Fund - New Investments</t>
  </si>
  <si>
    <t>118. 1242 Infrastructure Growth Package - Asset Recycling Fund - Western Sydney infrastructure plan</t>
  </si>
  <si>
    <t>160. 1662 Infrastructure investment program - Maintenance</t>
  </si>
  <si>
    <t>161. 1667 Infrastructure investment program - Rail</t>
  </si>
  <si>
    <t>Updated Rev ACAT</t>
  </si>
  <si>
    <t>Population growth (h)</t>
  </si>
  <si>
    <t>Small communities (i)</t>
  </si>
  <si>
    <t>(h) The effects of population growth on State investment in infrastructure including urban public transport, net borrowing and capital grants to local government for community amenities.</t>
  </si>
  <si>
    <t>(i) The effects of concentrations of people living in small, remote and very remote communities on utility sudsidies.</t>
  </si>
  <si>
    <t>Wage costs (f)</t>
  </si>
  <si>
    <t>Urban centre size (g)</t>
  </si>
  <si>
    <t>(f) The effect of differences between States in wage costs on the cost of providing services across States.</t>
  </si>
  <si>
    <t>An analysis of the relativities assessed in the 2018 Update is presented in the accompanying tables.</t>
  </si>
  <si>
    <t>The analysis has been done using the 2018-19 GST revenue of $65.8 billion and the December 2018</t>
  </si>
  <si>
    <t>category is obtained by transforming each assessment year into 2018-19 dollars, by indexing for population growth and</t>
  </si>
  <si>
    <t>Table S5-1 Contribution to difference between equalisation and equal per capita distribution of the 2018-19 GST, revenue categories, $ million</t>
  </si>
  <si>
    <t>Table S5-1 Contribution to difference between equalisation and equal per capita distribution of the 2018-19 GST, revenue categories, $ per capita</t>
  </si>
  <si>
    <t>Payroll tax</t>
  </si>
  <si>
    <t>Land tax</t>
  </si>
  <si>
    <t>Stamp duty</t>
  </si>
  <si>
    <t>Insurance tax</t>
  </si>
  <si>
    <t>Mining revenue</t>
  </si>
  <si>
    <t>Other revenue</t>
  </si>
  <si>
    <t>Total revenue</t>
  </si>
  <si>
    <t>Table S5-2 Contribution to difference between equalisation and equal per capita distribution of the 2018-19 GST, expense categories, $ million</t>
  </si>
  <si>
    <t>Table S5-2 Contribution to difference between equalisation and equal per capita distribution of the 2018-19 GST, expense categories, $ per capita</t>
  </si>
  <si>
    <t>Table S5-3 Contribution to difference between equalisation and equal per capita distribution of the 2018-19 GST, capital categories, $ million</t>
  </si>
  <si>
    <t>Table S5-3 Contribution to difference between equalisation and equal per capita distribution of the 2018-19 GST, capital categories, $ per capita</t>
  </si>
  <si>
    <t>Investment</t>
  </si>
  <si>
    <t>Net borrowing</t>
  </si>
  <si>
    <t>Table S5-4 Contribution to difference between equalisation and equal per capita distribution of the 2018-19 GST, Commonwealth payments, $ million</t>
  </si>
  <si>
    <t>Table S5-4 Contribution to difference between equalisation and equal per capita distribution of the 2018-19 GST, Commonwealth payments, $ per capita</t>
  </si>
  <si>
    <t>Indigenous early childhood development - children and family centres</t>
  </si>
  <si>
    <t>National solar schools plan</t>
  </si>
  <si>
    <t>Youth attainment and transitions - maximising engagement</t>
  </si>
  <si>
    <t>Early childhood education</t>
  </si>
  <si>
    <t>Smarter schools - Literacy and numeracy</t>
  </si>
  <si>
    <t>Trade training centres in schools</t>
  </si>
  <si>
    <t>Building Australia Fund - Roads</t>
  </si>
  <si>
    <t>Commonwealth/State joint group training program</t>
  </si>
  <si>
    <t>Remote indigenous housing for 2013-14 onwards</t>
  </si>
  <si>
    <t>MoneySmart Teaching</t>
  </si>
  <si>
    <t>Infrastructure investment program - Maintenance</t>
  </si>
  <si>
    <t>Building Australia's future workforce - training places_single_teen parents</t>
  </si>
  <si>
    <t>Infrastructure investment program - Rail</t>
  </si>
  <si>
    <t>Building Australia's future workforce skills reform</t>
  </si>
  <si>
    <t>Water for the future</t>
  </si>
  <si>
    <t>Independent public schools</t>
  </si>
  <si>
    <t>Infrastructure Growth Package - Asset Recycling Fund - New Investments</t>
  </si>
  <si>
    <t>National school chaplaincy programme</t>
  </si>
  <si>
    <t>Infrastructure Growth Package - Asset Recycling Fund - Western Sydney infrastructure plan</t>
  </si>
  <si>
    <t>Port Arthur Penitentiary restoration</t>
  </si>
  <si>
    <t>Health and hospital fund</t>
  </si>
  <si>
    <t>Health and substance abuse grants (OATSIH) COPE</t>
  </si>
  <si>
    <t>Pay equity for the social and community services sector</t>
  </si>
  <si>
    <t>Developing demand-driver infrastructure for the tourism industry</t>
  </si>
  <si>
    <t>Homelessness</t>
  </si>
  <si>
    <t>Grants for Indigenous purposes to Schools education COPE</t>
  </si>
  <si>
    <t>Construction of Palmerston Hospital</t>
  </si>
  <si>
    <t>Grants for Indigenous purposes to Post-secondary education COPE</t>
  </si>
  <si>
    <t>NSW Infrastructure Skills Centre</t>
  </si>
  <si>
    <t>Health services</t>
  </si>
  <si>
    <t>Grants for Indigenous purposes to Other expenses COPE</t>
  </si>
  <si>
    <t>National health and hospitals network package - NPP</t>
  </si>
  <si>
    <t>Indigenous health</t>
  </si>
  <si>
    <t>Indigenous early childhood development - antenatal and reproductive health</t>
  </si>
  <si>
    <t>National health reform - financial assistance for long stay older patients</t>
  </si>
  <si>
    <t>Treating more public dental patients</t>
  </si>
  <si>
    <t>Mental health - supporting national mental health reform</t>
  </si>
  <si>
    <t>Murray-Darling Basin regional economic diversification program</t>
  </si>
  <si>
    <t>Preventive health</t>
  </si>
  <si>
    <t>Indigenous health - Renal dialysis in Central Australia</t>
  </si>
  <si>
    <t>National quality agenda for early childhood education and care</t>
  </si>
  <si>
    <t>Improving policing in very remote areas</t>
  </si>
  <si>
    <t>National health reform - Public hospital system - additional funding</t>
  </si>
  <si>
    <t>Expansion of the BreastScreen Australia program</t>
  </si>
  <si>
    <t>Canberra Hospital - dedicated paediatric emergency care</t>
  </si>
  <si>
    <t>Warrnambool Integrated Cancer Care Centre</t>
  </si>
  <si>
    <t>Hummingbird House</t>
  </si>
  <si>
    <t>Managed motorways</t>
  </si>
  <si>
    <t>Renal infrastructure in the Northern Territory</t>
  </si>
  <si>
    <t>North Queensland Stadium</t>
  </si>
  <si>
    <t>Mersey Community Hospital - rehabilitation and palliative care</t>
  </si>
  <si>
    <t>Family violence partnerships</t>
  </si>
  <si>
    <t>Great Artesian Basin sustainability initiative</t>
  </si>
  <si>
    <t>Remote Indigenous public internet access</t>
  </si>
  <si>
    <t>Water Infrastructure Development Fund - feaibility studies</t>
  </si>
  <si>
    <t>Nation building and jobs plan - Social housing</t>
  </si>
  <si>
    <t>Certain concessions for card holders</t>
  </si>
  <si>
    <t>Tasmanian Regional Tourism infrastructure and Innovation Fund</t>
  </si>
  <si>
    <t>Grants for Indigenous purposes to Welfare and housing COPE</t>
  </si>
  <si>
    <t>Upgrade of Ballina Hospital</t>
  </si>
  <si>
    <t>Bushfire mitigation</t>
  </si>
  <si>
    <t>Tourism demand driver infrastructure recovery package</t>
  </si>
  <si>
    <t>Albury-Wodonga Hospital Cardiac Catheterisation Laboratory</t>
  </si>
  <si>
    <t>Women's safety package - technology trials</t>
  </si>
  <si>
    <t>Established Pest and Weed Management</t>
  </si>
  <si>
    <t>Upgrade of the Casino and District Memorial Hospital</t>
  </si>
  <si>
    <t>Improving Local Access to Healthcare on Phillip Island</t>
  </si>
  <si>
    <t>Latrobe Valley economic diversification - State</t>
  </si>
  <si>
    <t>National reciprocal transport concessions</t>
  </si>
  <si>
    <t>Tasmania Tourism growth package</t>
  </si>
  <si>
    <t>Liveable cities</t>
  </si>
  <si>
    <t>Coal seam gas and large coal mining development</t>
  </si>
  <si>
    <t>Oncology Day Treatment Centre at Frankston Hospital</t>
  </si>
  <si>
    <t>Online safety programs in schools</t>
  </si>
  <si>
    <t>Cancer Support Clinic in Katherine</t>
  </si>
  <si>
    <t>Bright Hospital - feasibility study</t>
  </si>
  <si>
    <t>National Outcome Standards for Perpetrator Interventions</t>
  </si>
  <si>
    <t>Tasmanian horticulture market growth</t>
  </si>
  <si>
    <t>Table S5-5 Net effect on the GST distribution of Commonwealth payments by category, 2018-19 GST, $ million</t>
  </si>
  <si>
    <t>Table S5-5 Net effect on the GST distribution of Commonwealth payments by category, 2018-19 GST, $ per capita</t>
  </si>
  <si>
    <t>Schools education</t>
  </si>
  <si>
    <t>Transport</t>
  </si>
  <si>
    <t>Table S5-6 Drivers of illustrative difference from EPC distribution of GST, 2018-19 ($ million)</t>
  </si>
  <si>
    <t>Table S5-6 Drivers of illustrative difference from EPC distribution of GST, 2018-19 ($ per capita)</t>
  </si>
  <si>
    <t>(g) The effects of urban centre size on urban transport subsidies. It excludes the impact of population growth.</t>
  </si>
  <si>
    <t>(i) The effect of the provision of services by the non-State sector on the demand for State education and health services.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</si>
</sst>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7">
    <numFmt numFmtId="164" formatCode="#\ ###\ ##0"/>
    <numFmt numFmtId="165" formatCode="#0"/>
    <numFmt numFmtId="166" formatCode="#\ ##0"/>
    <numFmt numFmtId="167" formatCode="#\ ###.0"/>
    <numFmt numFmtId="168" formatCode="#0.0"/>
    <numFmt numFmtId="169" formatCode="#0.00"/>
    <numFmt numFmtId="170" formatCode="#\ ##0.0"/>
  </numFmts>
  <fonts count="22" x14ac:knownFonts="1">
    <font>
      <sz val="9"/>
      <name val="Calibri"/>
      <family val="2"/>
    </font>
    <font>
      <sz val="1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0"/>
      <name val="Calibri"/>
      <family val="2"/>
      <scheme val="minor"/>
    </font>
    <font>
      <u/>
      <sz val="10"/>
      <color theme="10"/>
      <name val="Arial"/>
      <family val="2"/>
    </font>
    <font>
      <sz val="10"/>
      <name val="Calibri"/>
      <family val="2"/>
      <scheme val="minor"/>
    </font>
    <font>
      <sz val="12"/>
      <name val="Calibri"/>
      <family val="2"/>
      <scheme val="minor"/>
    </font>
    <font>
      <b/>
      <sz val="10"/>
      <name val="Arial"/>
      <family val="2"/>
    </font>
    <font>
      <sz val="11"/>
      <color theme="0"/>
      <name val="Calibri"/>
      <family val="2"/>
    </font>
    <font>
      <b/>
      <sz val="11"/>
      <color theme="0"/>
      <name val="Calibri"/>
      <family val="2"/>
    </font>
    <font>
      <b/>
      <sz val="11"/>
      <name val="Calibri"/>
      <family val="2"/>
      <scheme val="minor"/>
    </font>
    <font>
      <sz val="10"/>
      <name val="Calibri"/>
      <family val="2"/>
    </font>
    <font>
      <b/>
      <sz val="10"/>
      <name val="Calibri"/>
      <family val="2"/>
    </font>
    <font>
      <vertAlign val="superscript"/>
      <sz val="12"/>
      <name val="Calibri"/>
      <family val="2"/>
      <scheme val="minor"/>
    </font>
    <font>
      <sz val="8"/>
      <color rgb="FFFF0000"/>
      <name val="Calibri"/>
      <family val="2"/>
      <scheme val="minor"/>
    </font>
    <font>
      <sz val="10"/>
      <color theme="1"/>
      <name val="Calibri"/>
      <family val="2"/>
      <scheme val="minor"/>
    </font>
    <font>
      <sz val="28"/>
      <name val="Calibri"/>
      <family val="2"/>
      <scheme val="minor"/>
    </font>
    <font>
      <b/>
      <sz val="14"/>
      <name val="Calibri"/>
      <family val="2"/>
      <scheme val="minor"/>
    </font>
    <font>
      <vertAlign val="superscript"/>
      <sz val="10"/>
      <name val="Calibri"/>
      <family val="2"/>
      <scheme val="minor"/>
    </font>
    <font>
      <sz val="8"/>
      <color rgb="FFFF0000"/>
      <name val="Calibri"/>
      <family val="2"/>
    </font>
    <font>
      <u/>
      <sz val="12"/>
      <color theme="10"/>
      <name val="Calibri"/>
      <family val="2"/>
      <scheme val="minor"/>
    </font>
    <font>
      <b/>
      <sz val="9"/>
      <name val="Calibri"/>
      <family val="2"/>
    </font>
  </fonts>
  <fills count="7">
    <fill>
      <patternFill patternType="none"/>
    </fill>
    <fill>
      <patternFill patternType="gray125"/>
    </fill>
    <fill>
      <patternFill patternType="solid">
        <fgColor theme="4" tint="-0.499984740745262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4" tint="0.3999450666829432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79995117038483843"/>
        <bgColor indexed="64"/>
      </patternFill>
    </fill>
  </fills>
  <borders count="21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rgb="FF999999"/>
      </left>
      <right/>
      <top style="thin">
        <color rgb="FF999999"/>
      </top>
      <bottom/>
      <diagonal/>
    </border>
    <border>
      <left style="thin">
        <color indexed="65"/>
      </left>
      <right/>
      <top style="thin">
        <color rgb="FF999999"/>
      </top>
      <bottom/>
      <diagonal/>
    </border>
    <border>
      <left style="thin">
        <color indexed="65"/>
      </left>
      <right style="thin">
        <color rgb="FF999999"/>
      </right>
      <top style="thin">
        <color rgb="FF999999"/>
      </top>
      <bottom/>
      <diagonal/>
    </border>
    <border>
      <left style="thin">
        <color rgb="FF999999"/>
      </left>
      <right/>
      <top style="thin">
        <color indexed="65"/>
      </top>
      <bottom/>
      <diagonal/>
    </border>
    <border>
      <left style="thin">
        <color rgb="FF999999"/>
      </left>
      <right style="thin">
        <color rgb="FF999999"/>
      </right>
      <top style="thin">
        <color rgb="FF999999"/>
      </top>
      <bottom/>
      <diagonal/>
    </border>
    <border>
      <left style="thin">
        <color rgb="FF999999"/>
      </left>
      <right/>
      <top style="thin">
        <color rgb="FF999999"/>
      </top>
      <bottom style="thin">
        <color rgb="FF999999"/>
      </bottom>
      <diagonal/>
    </border>
    <border>
      <left style="thin">
        <color rgb="FF999999"/>
      </left>
      <right style="thin">
        <color rgb="FF999999"/>
      </right>
      <top style="thin">
        <color rgb="FF999999"/>
      </top>
      <bottom style="thin">
        <color rgb="FF999999"/>
      </bottom>
      <diagonal/>
    </border>
    <border>
      <left style="thin">
        <color rgb="FF999999"/>
      </left>
      <right/>
      <top/>
      <bottom/>
      <diagonal/>
    </border>
    <border>
      <left style="thin">
        <color rgb="FF999999"/>
      </left>
      <right style="thin">
        <color rgb="FF999999"/>
      </right>
      <top/>
      <bottom/>
      <diagonal/>
    </border>
    <border>
      <left style="thin">
        <color rgb="FF999999"/>
      </left>
      <right/>
      <top/>
      <bottom style="thin">
        <color rgb="FF999999"/>
      </bottom>
      <diagonal/>
    </border>
    <border>
      <left style="thin">
        <color rgb="FF999999"/>
      </left>
      <right style="thin">
        <color rgb="FF999999"/>
      </right>
      <top/>
      <bottom style="thin">
        <color rgb="FF999999"/>
      </bottom>
      <diagonal/>
    </border>
    <border>
      <left/>
      <right/>
      <top style="thin">
        <color rgb="FF999999"/>
      </top>
      <bottom/>
      <diagonal/>
    </border>
    <border>
      <left/>
      <right style="thin">
        <color rgb="FF999999"/>
      </right>
      <top style="thin">
        <color rgb="FF999999"/>
      </top>
      <bottom/>
      <diagonal/>
    </border>
    <border>
      <left/>
      <right/>
      <top style="thin">
        <color rgb="FF999999"/>
      </top>
      <bottom style="thin">
        <color rgb="FF999999"/>
      </bottom>
      <diagonal/>
    </border>
    <border>
      <left/>
      <right style="thin">
        <color rgb="FF999999"/>
      </right>
      <top style="thin">
        <color rgb="FF999999"/>
      </top>
      <bottom style="thin">
        <color rgb="FF999999"/>
      </bottom>
      <diagonal/>
    </border>
    <border>
      <left/>
      <right style="thin">
        <color rgb="FF999999"/>
      </right>
      <top/>
      <bottom/>
      <diagonal/>
    </border>
    <border>
      <left/>
      <right/>
      <top/>
      <bottom style="thin">
        <color rgb="FF999999"/>
      </bottom>
      <diagonal/>
    </border>
    <border>
      <left/>
      <right style="thin">
        <color rgb="FF999999"/>
      </right>
      <top/>
      <bottom style="thin">
        <color rgb="FF999999"/>
      </bottom>
      <diagonal/>
    </border>
  </borders>
  <cellStyleXfs count="3">
    <xf numFmtId="0" fontId="0" fillId="0" borderId="0"/>
    <xf numFmtId="0" fontId="2" fillId="0" borderId="0" applyNumberFormat="0" applyFill="0" applyBorder="0" applyAlignment="0" applyProtection="0"/>
    <xf numFmtId="0" fontId="4" fillId="0" borderId="0" applyNumberFormat="0" applyFill="0" applyBorder="0" applyAlignment="0" applyProtection="0"/>
  </cellStyleXfs>
  <cellXfs count="171">
    <xf numFmtId="0" fontId="0" fillId="0" borderId="0" xfId="0"/>
    <xf numFmtId="0" fontId="0" fillId="0" borderId="0" xfId="0" applyNumberFormat="1" applyBorder="1"/>
    <xf numFmtId="0" fontId="1" fillId="0" borderId="0" xfId="0" applyFont="1"/>
    <xf numFmtId="0" fontId="0" fillId="0" borderId="0" xfId="0"/>
    <xf numFmtId="0" fontId="3" fillId="0" borderId="0" xfId="0" applyFont="1"/>
    <xf numFmtId="0" fontId="3" fillId="0" borderId="0" xfId="0" applyFont="1" applyAlignment="1"/>
    <xf numFmtId="0" fontId="6" fillId="0" borderId="0" xfId="0" applyFont="1"/>
    <xf numFmtId="0" fontId="7" fillId="0" borderId="0" xfId="0" applyFont="1"/>
    <xf numFmtId="0" fontId="5" fillId="0" borderId="0" xfId="0" applyFont="1" applyAlignment="1"/>
    <xf numFmtId="17" fontId="1" fillId="4" borderId="0" xfId="0" applyNumberFormat="1" applyFont="1" applyFill="1"/>
    <xf numFmtId="0" fontId="11" fillId="0" borderId="0" xfId="0" applyFont="1" applyBorder="1" applyAlignment="1"/>
    <xf numFmtId="0" fontId="5" fillId="0" borderId="0" xfId="0" applyFont="1" applyBorder="1" applyAlignment="1">
      <alignment horizontal="right"/>
    </xf>
    <xf numFmtId="0" fontId="5" fillId="0" borderId="1" xfId="0" applyFont="1" applyBorder="1" applyAlignment="1">
      <alignment horizontal="right" vertical="center"/>
    </xf>
    <xf numFmtId="164" fontId="5" fillId="0" borderId="1" xfId="0" applyNumberFormat="1" applyFont="1" applyBorder="1" applyAlignment="1">
      <alignment horizontal="right" vertical="center"/>
    </xf>
    <xf numFmtId="164" fontId="11" fillId="0" borderId="1" xfId="0" applyNumberFormat="1" applyFont="1" applyBorder="1" applyAlignment="1">
      <alignment horizontal="right" vertical="center"/>
    </xf>
    <xf numFmtId="164" fontId="5" fillId="0" borderId="0" xfId="0" applyNumberFormat="1" applyFont="1" applyBorder="1" applyAlignment="1">
      <alignment horizontal="right"/>
    </xf>
    <xf numFmtId="0" fontId="11" fillId="0" borderId="2" xfId="0" applyFont="1" applyBorder="1" applyAlignment="1"/>
    <xf numFmtId="0" fontId="12" fillId="0" borderId="0" xfId="0" applyFont="1"/>
    <xf numFmtId="0" fontId="0" fillId="0" borderId="0" xfId="0" applyFont="1" applyBorder="1" applyAlignment="1">
      <alignment wrapText="1"/>
    </xf>
    <xf numFmtId="165" fontId="5" fillId="0" borderId="0" xfId="0" applyNumberFormat="1" applyFont="1" applyBorder="1" applyAlignment="1">
      <alignment horizontal="right"/>
    </xf>
    <xf numFmtId="165" fontId="11" fillId="0" borderId="0" xfId="0" applyNumberFormat="1" applyFont="1" applyBorder="1" applyAlignment="1">
      <alignment horizontal="right"/>
    </xf>
    <xf numFmtId="165" fontId="5" fillId="0" borderId="1" xfId="0" applyNumberFormat="1" applyFont="1" applyBorder="1" applyAlignment="1">
      <alignment horizontal="right"/>
    </xf>
    <xf numFmtId="165" fontId="11" fillId="0" borderId="1" xfId="0" applyNumberFormat="1" applyFont="1" applyBorder="1" applyAlignment="1">
      <alignment horizontal="right"/>
    </xf>
    <xf numFmtId="166" fontId="11" fillId="0" borderId="1" xfId="0" applyNumberFormat="1" applyFont="1" applyBorder="1" applyAlignment="1">
      <alignment horizontal="right"/>
    </xf>
    <xf numFmtId="166" fontId="5" fillId="0" borderId="0" xfId="0" applyNumberFormat="1" applyFont="1" applyBorder="1" applyAlignment="1">
      <alignment horizontal="right"/>
    </xf>
    <xf numFmtId="1" fontId="5" fillId="0" borderId="0" xfId="0" applyNumberFormat="1" applyFont="1" applyBorder="1"/>
    <xf numFmtId="1" fontId="5" fillId="0" borderId="2" xfId="0" applyNumberFormat="1" applyFont="1" applyBorder="1"/>
    <xf numFmtId="1" fontId="5" fillId="0" borderId="0" xfId="0" applyNumberFormat="1" applyFont="1"/>
    <xf numFmtId="165" fontId="5" fillId="0" borderId="2" xfId="0" applyNumberFormat="1" applyFont="1" applyBorder="1"/>
    <xf numFmtId="0" fontId="15" fillId="0" borderId="0" xfId="0" applyFont="1"/>
    <xf numFmtId="0" fontId="10" fillId="6" borderId="0" xfId="0" applyFont="1" applyFill="1"/>
    <xf numFmtId="0" fontId="1" fillId="6" borderId="0" xfId="0" applyFont="1" applyFill="1"/>
    <xf numFmtId="0" fontId="10" fillId="5" borderId="0" xfId="0" applyFont="1" applyFill="1"/>
    <xf numFmtId="0" fontId="1" fillId="5" borderId="0" xfId="0" applyFont="1" applyFill="1"/>
    <xf numFmtId="0" fontId="10" fillId="4" borderId="0" xfId="0" applyFont="1" applyFill="1"/>
    <xf numFmtId="0" fontId="1" fillId="4" borderId="0" xfId="0" applyFont="1" applyFill="1"/>
    <xf numFmtId="0" fontId="9" fillId="3" borderId="0" xfId="0" applyFont="1" applyFill="1"/>
    <xf numFmtId="0" fontId="8" fillId="3" borderId="0" xfId="0" applyFont="1" applyFill="1"/>
    <xf numFmtId="0" fontId="9" fillId="2" borderId="0" xfId="0" applyFont="1" applyFill="1"/>
    <xf numFmtId="0" fontId="8" fillId="2" borderId="0" xfId="0" applyFont="1" applyFill="1"/>
    <xf numFmtId="0" fontId="1" fillId="0" borderId="0" xfId="0" applyFont="1"/>
    <xf numFmtId="0" fontId="14" fillId="0" borderId="0" xfId="0" applyFont="1" applyBorder="1"/>
    <xf numFmtId="0" fontId="0" fillId="0" borderId="0" xfId="0"/>
    <xf numFmtId="0" fontId="5" fillId="0" borderId="1" xfId="0" applyFont="1" applyBorder="1" applyAlignment="1">
      <alignment vertical="center"/>
    </xf>
    <xf numFmtId="0" fontId="5" fillId="0" borderId="0" xfId="0" applyFont="1"/>
    <xf numFmtId="0" fontId="5" fillId="0" borderId="0" xfId="0" applyFont="1" applyAlignment="1">
      <alignment horizontal="right"/>
    </xf>
    <xf numFmtId="0" fontId="3" fillId="0" borderId="0" xfId="0" applyFont="1"/>
    <xf numFmtId="1" fontId="5" fillId="0" borderId="0" xfId="0" applyNumberFormat="1" applyFont="1"/>
    <xf numFmtId="0" fontId="5" fillId="0" borderId="2" xfId="0" applyFont="1" applyBorder="1"/>
    <xf numFmtId="2" fontId="5" fillId="0" borderId="0" xfId="0" applyNumberFormat="1" applyFont="1"/>
    <xf numFmtId="168" fontId="5" fillId="0" borderId="1" xfId="0" applyNumberFormat="1" applyFont="1" applyBorder="1" applyAlignment="1">
      <alignment horizontal="right" vertical="center"/>
    </xf>
    <xf numFmtId="170" fontId="5" fillId="0" borderId="0" xfId="0" applyNumberFormat="1" applyFont="1"/>
    <xf numFmtId="0" fontId="5" fillId="0" borderId="0" xfId="0" applyFont="1" applyBorder="1"/>
    <xf numFmtId="165" fontId="5" fillId="0" borderId="0" xfId="0" applyNumberFormat="1" applyFont="1"/>
    <xf numFmtId="165" fontId="5" fillId="0" borderId="2" xfId="0" applyNumberFormat="1" applyFont="1" applyBorder="1"/>
    <xf numFmtId="167" fontId="5" fillId="0" borderId="0" xfId="0" applyNumberFormat="1" applyFont="1" applyBorder="1" applyAlignment="1">
      <alignment horizontal="right"/>
    </xf>
    <xf numFmtId="165" fontId="5" fillId="0" borderId="1" xfId="0" applyNumberFormat="1" applyFont="1" applyBorder="1"/>
    <xf numFmtId="164" fontId="5" fillId="0" borderId="1" xfId="0" applyNumberFormat="1" applyFont="1" applyBorder="1"/>
    <xf numFmtId="0" fontId="0" fillId="0" borderId="0" xfId="0"/>
    <xf numFmtId="0" fontId="5" fillId="0" borderId="1" xfId="0" applyFont="1" applyBorder="1" applyAlignment="1">
      <alignment vertical="center"/>
    </xf>
    <xf numFmtId="0" fontId="5" fillId="0" borderId="0" xfId="0" applyFont="1" applyAlignment="1">
      <alignment horizontal="right"/>
    </xf>
    <xf numFmtId="0" fontId="5" fillId="0" borderId="2" xfId="0" applyFont="1" applyBorder="1"/>
    <xf numFmtId="168" fontId="5" fillId="0" borderId="1" xfId="0" applyNumberFormat="1" applyFont="1" applyBorder="1" applyAlignment="1">
      <alignment horizontal="right" vertical="center"/>
    </xf>
    <xf numFmtId="0" fontId="5" fillId="0" borderId="0" xfId="0" applyFont="1" applyAlignment="1">
      <alignment vertical="center"/>
    </xf>
    <xf numFmtId="166" fontId="5" fillId="0" borderId="2" xfId="0" applyNumberFormat="1" applyFont="1" applyBorder="1"/>
    <xf numFmtId="0" fontId="5" fillId="0" borderId="0" xfId="0" applyFont="1" applyBorder="1"/>
    <xf numFmtId="165" fontId="5" fillId="0" borderId="0" xfId="0" applyNumberFormat="1" applyFont="1"/>
    <xf numFmtId="165" fontId="5" fillId="0" borderId="2" xfId="0" applyNumberFormat="1" applyFont="1" applyBorder="1"/>
    <xf numFmtId="0" fontId="5" fillId="0" borderId="0" xfId="0" applyFont="1" applyBorder="1" applyAlignment="1">
      <alignment wrapText="1"/>
    </xf>
    <xf numFmtId="165" fontId="5" fillId="0" borderId="0" xfId="0" applyNumberFormat="1" applyFont="1" applyBorder="1" applyAlignment="1">
      <alignment horizontal="left" wrapText="1"/>
    </xf>
    <xf numFmtId="165" fontId="5" fillId="0" borderId="1" xfId="0" applyNumberFormat="1" applyFont="1" applyBorder="1" applyAlignment="1">
      <alignment horizontal="right"/>
    </xf>
    <xf numFmtId="166" fontId="5" fillId="0" borderId="1" xfId="0" applyNumberFormat="1" applyFont="1" applyBorder="1" applyAlignment="1">
      <alignment horizontal="right"/>
    </xf>
    <xf numFmtId="0" fontId="5" fillId="0" borderId="0" xfId="0" applyFont="1"/>
    <xf numFmtId="0" fontId="3" fillId="0" borderId="0" xfId="0" applyFont="1"/>
    <xf numFmtId="168" fontId="5" fillId="0" borderId="1" xfId="0" applyNumberFormat="1" applyFont="1" applyBorder="1" applyAlignment="1">
      <alignment horizontal="right" vertical="center"/>
    </xf>
    <xf numFmtId="0" fontId="5" fillId="0" borderId="0" xfId="0" applyFont="1" applyFill="1"/>
    <xf numFmtId="166" fontId="5" fillId="0" borderId="0" xfId="0" applyNumberFormat="1" applyFont="1"/>
    <xf numFmtId="166" fontId="5" fillId="0" borderId="0" xfId="0" applyNumberFormat="1" applyFont="1" applyBorder="1"/>
    <xf numFmtId="165" fontId="5" fillId="0" borderId="0" xfId="0" applyNumberFormat="1" applyFont="1" applyBorder="1"/>
    <xf numFmtId="2" fontId="5" fillId="0" borderId="0" xfId="0" applyNumberFormat="1" applyFont="1" applyAlignment="1">
      <alignment horizontal="right"/>
    </xf>
    <xf numFmtId="165" fontId="5" fillId="0" borderId="1" xfId="0" applyNumberFormat="1" applyFont="1" applyBorder="1" applyAlignment="1">
      <alignment horizontal="right" vertical="center"/>
    </xf>
    <xf numFmtId="165" fontId="3" fillId="0" borderId="2" xfId="0" applyNumberFormat="1" applyFont="1" applyBorder="1" applyAlignment="1">
      <alignment horizontal="left"/>
    </xf>
    <xf numFmtId="165" fontId="3" fillId="0" borderId="0" xfId="0" applyNumberFormat="1" applyFont="1" applyBorder="1" applyAlignment="1">
      <alignment horizontal="left"/>
    </xf>
    <xf numFmtId="165" fontId="3" fillId="0" borderId="0" xfId="0" applyNumberFormat="1" applyFont="1" applyBorder="1" applyAlignment="1"/>
    <xf numFmtId="165" fontId="5" fillId="0" borderId="0" xfId="0" applyNumberFormat="1" applyFont="1" applyBorder="1" applyAlignment="1">
      <alignment horizontal="right" wrapText="1"/>
    </xf>
    <xf numFmtId="166" fontId="5" fillId="0" borderId="1" xfId="0" applyNumberFormat="1" applyFont="1" applyBorder="1" applyAlignment="1">
      <alignment horizontal="right" wrapText="1"/>
    </xf>
    <xf numFmtId="165" fontId="5" fillId="0" borderId="1" xfId="0" applyNumberFormat="1" applyFont="1" applyBorder="1" applyAlignment="1">
      <alignment horizontal="right" wrapText="1"/>
    </xf>
    <xf numFmtId="0" fontId="0" fillId="0" borderId="0" xfId="0"/>
    <xf numFmtId="0" fontId="0" fillId="0" borderId="0" xfId="0" applyBorder="1"/>
    <xf numFmtId="166" fontId="5" fillId="0" borderId="0" xfId="0" applyNumberFormat="1" applyFont="1" applyBorder="1" applyAlignment="1">
      <alignment horizontal="right"/>
    </xf>
    <xf numFmtId="165" fontId="5" fillId="0" borderId="0" xfId="0" applyNumberFormat="1" applyFont="1" applyBorder="1" applyAlignment="1">
      <alignment horizontal="right"/>
    </xf>
    <xf numFmtId="165" fontId="5" fillId="0" borderId="0" xfId="0" applyNumberFormat="1" applyFont="1" applyBorder="1" applyAlignment="1">
      <alignment horizontal="left" indent="1"/>
    </xf>
    <xf numFmtId="165" fontId="5" fillId="0" borderId="0" xfId="0" applyNumberFormat="1" applyFont="1" applyBorder="1" applyAlignment="1">
      <alignment horizontal="left"/>
    </xf>
    <xf numFmtId="0" fontId="0" fillId="0" borderId="0" xfId="0" applyNumberFormat="1"/>
    <xf numFmtId="164" fontId="0" fillId="0" borderId="0" xfId="0" applyNumberFormat="1"/>
    <xf numFmtId="166" fontId="5" fillId="0" borderId="0" xfId="0" applyNumberFormat="1" applyFont="1" applyBorder="1" applyAlignment="1">
      <alignment horizontal="right" wrapText="1"/>
    </xf>
    <xf numFmtId="0" fontId="16" fillId="0" borderId="0" xfId="0" applyFont="1"/>
    <xf numFmtId="0" fontId="17" fillId="0" borderId="0" xfId="0" applyFont="1"/>
    <xf numFmtId="0" fontId="1" fillId="0" borderId="2" xfId="0" applyFont="1" applyBorder="1"/>
    <xf numFmtId="0" fontId="12" fillId="0" borderId="0" xfId="0" applyFont="1" applyAlignment="1">
      <alignment vertical="center"/>
    </xf>
    <xf numFmtId="167" fontId="3" fillId="0" borderId="0" xfId="0" applyNumberFormat="1" applyFont="1" applyAlignment="1">
      <alignment vertical="center"/>
    </xf>
    <xf numFmtId="167" fontId="5" fillId="0" borderId="0" xfId="0" applyNumberFormat="1" applyFont="1" applyAlignment="1">
      <alignment vertical="center"/>
    </xf>
    <xf numFmtId="0" fontId="0" fillId="0" borderId="0" xfId="0" applyAlignment="1">
      <alignment vertical="center"/>
    </xf>
    <xf numFmtId="0" fontId="3" fillId="0" borderId="0" xfId="0" applyFont="1" applyAlignment="1">
      <alignment vertical="center"/>
    </xf>
    <xf numFmtId="0" fontId="5" fillId="0" borderId="0" xfId="0" applyFont="1" applyFill="1" applyAlignment="1">
      <alignment vertical="center"/>
    </xf>
    <xf numFmtId="169" fontId="3" fillId="0" borderId="0" xfId="0" applyNumberFormat="1" applyFont="1" applyAlignment="1">
      <alignment vertical="center"/>
    </xf>
    <xf numFmtId="169" fontId="5" fillId="0" borderId="0" xfId="0" applyNumberFormat="1" applyFont="1" applyAlignment="1">
      <alignment vertical="center"/>
    </xf>
    <xf numFmtId="165" fontId="14" fillId="0" borderId="0" xfId="0" applyNumberFormat="1" applyFont="1" applyBorder="1"/>
    <xf numFmtId="0" fontId="5" fillId="0" borderId="0" xfId="0" applyFont="1" applyBorder="1" applyAlignment="1"/>
    <xf numFmtId="0" fontId="19" fillId="0" borderId="0" xfId="0" applyFont="1"/>
    <xf numFmtId="164" fontId="19" fillId="0" borderId="0" xfId="0" applyNumberFormat="1" applyFont="1"/>
    <xf numFmtId="0" fontId="11" fillId="0" borderId="0" xfId="0" applyFont="1" applyAlignment="1">
      <alignment vertical="center"/>
    </xf>
    <xf numFmtId="0" fontId="11" fillId="0" borderId="0" xfId="0" applyFont="1"/>
    <xf numFmtId="165" fontId="3" fillId="0" borderId="0" xfId="0" applyNumberFormat="1" applyFont="1" applyBorder="1" applyAlignment="1">
      <alignment wrapText="1"/>
    </xf>
    <xf numFmtId="164" fontId="5" fillId="0" borderId="0" xfId="0" applyNumberFormat="1" applyFont="1" applyBorder="1" applyAlignment="1">
      <alignment horizontal="right" wrapText="1"/>
    </xf>
    <xf numFmtId="165" fontId="5" fillId="0" borderId="0" xfId="0" applyNumberFormat="1" applyFont="1" applyBorder="1" applyAlignment="1">
      <alignment horizontal="left" wrapText="1" indent="1"/>
    </xf>
    <xf numFmtId="165" fontId="5" fillId="0" borderId="0" xfId="0" applyNumberFormat="1" applyFont="1" applyBorder="1" applyAlignment="1">
      <alignment horizontal="left" wrapText="1" indent="2"/>
    </xf>
    <xf numFmtId="165" fontId="5" fillId="0" borderId="0" xfId="0" applyNumberFormat="1" applyFont="1" applyBorder="1" applyAlignment="1">
      <alignment horizontal="left" indent="2"/>
    </xf>
    <xf numFmtId="165" fontId="3" fillId="0" borderId="0" xfId="0" applyNumberFormat="1" applyFont="1" applyBorder="1" applyAlignment="1">
      <alignment horizontal="left" wrapText="1"/>
    </xf>
    <xf numFmtId="0" fontId="11" fillId="0" borderId="1" xfId="0" applyFont="1" applyBorder="1" applyAlignment="1">
      <alignment horizontal="right" vertical="center"/>
    </xf>
    <xf numFmtId="165" fontId="5" fillId="0" borderId="0" xfId="0" applyNumberFormat="1" applyFont="1" applyFill="1" applyBorder="1" applyAlignment="1">
      <alignment horizontal="left" indent="1"/>
    </xf>
    <xf numFmtId="165" fontId="5" fillId="0" borderId="2" xfId="0" applyNumberFormat="1" applyFont="1" applyBorder="1" applyAlignment="1">
      <alignment horizontal="right"/>
    </xf>
    <xf numFmtId="166" fontId="5" fillId="0" borderId="2" xfId="0" applyNumberFormat="1" applyFont="1" applyBorder="1" applyAlignment="1">
      <alignment horizontal="right"/>
    </xf>
    <xf numFmtId="1" fontId="11" fillId="0" borderId="0" xfId="0" applyNumberFormat="1" applyFont="1"/>
    <xf numFmtId="0" fontId="11" fillId="0" borderId="0" xfId="0" applyFont="1" applyBorder="1" applyAlignment="1">
      <alignment horizontal="right"/>
    </xf>
    <xf numFmtId="164" fontId="11" fillId="0" borderId="0" xfId="0" applyNumberFormat="1" applyFont="1" applyBorder="1" applyAlignment="1">
      <alignment horizontal="right"/>
    </xf>
    <xf numFmtId="166" fontId="11" fillId="0" borderId="0" xfId="0" applyNumberFormat="1" applyFont="1" applyBorder="1" applyAlignment="1">
      <alignment horizontal="right"/>
    </xf>
    <xf numFmtId="0" fontId="11" fillId="0" borderId="0" xfId="0" applyFont="1" applyBorder="1" applyAlignment="1">
      <alignment wrapText="1"/>
    </xf>
    <xf numFmtId="164" fontId="0" fillId="0" borderId="0" xfId="0" applyNumberFormat="1" applyAlignment="1">
      <alignment horizontal="right"/>
    </xf>
    <xf numFmtId="0" fontId="20" fillId="0" borderId="0" xfId="2" applyFont="1"/>
    <xf numFmtId="0" fontId="5" fillId="0" borderId="2" xfId="0" applyFont="1" applyBorder="1" applyAlignment="1"/>
    <xf numFmtId="0" fontId="21" fillId="0" borderId="0" xfId="0" applyFont="1"/>
    <xf numFmtId="164" fontId="0" fillId="0" borderId="0" xfId="0" applyNumberFormat="1" applyAlignment="1">
      <alignment horizontal="right"/>
    </xf>
    <xf numFmtId="165" fontId="0" fillId="0" borderId="0" xfId="0" applyNumberFormat="1"/>
    <xf numFmtId="0" fontId="0" fillId="0" borderId="3" xfId="0" pivotButton="1" applyBorder="1"/>
    <xf numFmtId="0" fontId="0" fillId="0" borderId="4" xfId="0" pivotButton="1" applyBorder="1"/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0" fillId="0" borderId="3" xfId="0" applyBorder="1"/>
    <xf numFmtId="0" fontId="0" fillId="0" borderId="7" xfId="0" applyBorder="1"/>
    <xf numFmtId="0" fontId="0" fillId="0" borderId="8" xfId="0" applyBorder="1"/>
    <xf numFmtId="0" fontId="0" fillId="0" borderId="8" xfId="0" applyNumberFormat="1" applyBorder="1"/>
    <xf numFmtId="0" fontId="0" fillId="0" borderId="9" xfId="0" applyNumberFormat="1" applyBorder="1"/>
    <xf numFmtId="0" fontId="0" fillId="0" borderId="7" xfId="0" applyNumberFormat="1" applyBorder="1"/>
    <xf numFmtId="0" fontId="0" fillId="0" borderId="10" xfId="0" applyBorder="1"/>
    <xf numFmtId="0" fontId="0" fillId="0" borderId="11" xfId="0" applyNumberFormat="1" applyBorder="1"/>
    <xf numFmtId="0" fontId="0" fillId="0" borderId="12" xfId="0" applyBorder="1"/>
    <xf numFmtId="0" fontId="0" fillId="0" borderId="13" xfId="0" applyNumberFormat="1" applyBorder="1"/>
    <xf numFmtId="0" fontId="0" fillId="0" borderId="14" xfId="0" applyBorder="1"/>
    <xf numFmtId="0" fontId="0" fillId="0" borderId="15" xfId="0" applyBorder="1"/>
    <xf numFmtId="0" fontId="0" fillId="0" borderId="16" xfId="0" applyNumberFormat="1" applyBorder="1"/>
    <xf numFmtId="0" fontId="0" fillId="0" borderId="17" xfId="0" applyNumberFormat="1" applyBorder="1"/>
    <xf numFmtId="0" fontId="0" fillId="0" borderId="3" xfId="0" applyNumberFormat="1" applyBorder="1"/>
    <xf numFmtId="0" fontId="0" fillId="0" borderId="14" xfId="0" applyNumberFormat="1" applyBorder="1"/>
    <xf numFmtId="0" fontId="0" fillId="0" borderId="15" xfId="0" applyNumberFormat="1" applyBorder="1"/>
    <xf numFmtId="0" fontId="0" fillId="0" borderId="10" xfId="0" applyNumberFormat="1" applyBorder="1"/>
    <xf numFmtId="0" fontId="0" fillId="0" borderId="18" xfId="0" applyNumberFormat="1" applyBorder="1"/>
    <xf numFmtId="0" fontId="0" fillId="0" borderId="12" xfId="0" applyNumberFormat="1" applyBorder="1"/>
    <xf numFmtId="0" fontId="0" fillId="0" borderId="19" xfId="0" applyNumberFormat="1" applyBorder="1"/>
    <xf numFmtId="0" fontId="0" fillId="0" borderId="20" xfId="0" applyNumberFormat="1" applyBorder="1"/>
    <xf numFmtId="0" fontId="12" fillId="0" borderId="0" xfId="0" applyFont="1" applyAlignment="1">
      <alignment wrapText="1"/>
    </xf>
    <xf numFmtId="0" fontId="12" fillId="0" borderId="2" xfId="0" applyFont="1" applyBorder="1" applyAlignment="1">
      <alignment wrapText="1"/>
    </xf>
    <xf numFmtId="0" fontId="5" fillId="0" borderId="0" xfId="0" applyFont="1" applyFill="1" applyBorder="1" applyAlignment="1">
      <alignment horizontal="left" vertical="center" wrapText="1"/>
    </xf>
    <xf numFmtId="165" fontId="3" fillId="0" borderId="0" xfId="0" applyNumberFormat="1" applyFont="1" applyBorder="1" applyAlignment="1">
      <alignment horizontal="left" wrapText="1"/>
    </xf>
    <xf numFmtId="0" fontId="5" fillId="0" borderId="0" xfId="0" applyFont="1" applyBorder="1" applyAlignment="1">
      <alignment horizontal="left" vertical="center" wrapText="1"/>
    </xf>
    <xf numFmtId="1" fontId="5" fillId="0" borderId="0" xfId="0" applyNumberFormat="1" applyFont="1" applyBorder="1" applyAlignment="1">
      <alignment horizontal="right"/>
    </xf>
    <xf numFmtId="1" fontId="5" fillId="0" borderId="0" xfId="0" applyNumberFormat="1" applyFont="1" applyFill="1" applyBorder="1" applyAlignment="1">
      <alignment horizontal="right"/>
    </xf>
    <xf numFmtId="1" fontId="5" fillId="0" borderId="2" xfId="0" applyNumberFormat="1" applyFont="1" applyBorder="1" applyAlignment="1">
      <alignment horizontal="right"/>
    </xf>
    <xf numFmtId="1" fontId="5" fillId="0" borderId="1" xfId="0" applyNumberFormat="1" applyFont="1" applyBorder="1" applyAlignment="1">
      <alignment horizontal="right"/>
    </xf>
    <xf numFmtId="1" fontId="11" fillId="0" borderId="0" xfId="0" applyNumberFormat="1" applyFont="1" applyBorder="1" applyAlignment="1">
      <alignment horizontal="right"/>
    </xf>
  </cellXfs>
  <cellStyles count="3">
    <cellStyle name="Hyperlink" xfId="2" builtinId="8"/>
    <cellStyle name="Normal" xfId="0" builtinId="0" customBuiltin="1"/>
    <cellStyle name="Title" xfId="1" builtinId="15" customBuiltin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pivotCacheDefinition" Target="pivotCache/pivotCacheDefinition3.xml"/><Relationship Id="rId18" Type="http://schemas.openxmlformats.org/officeDocument/2006/relationships/pivotCacheDefinition" Target="pivotCache/pivotCacheDefinition8.xml"/><Relationship Id="rId26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1" Type="http://schemas.openxmlformats.org/officeDocument/2006/relationships/pivotCacheDefinition" Target="pivotCache/pivotCacheDefinition11.xml"/><Relationship Id="rId7" Type="http://schemas.openxmlformats.org/officeDocument/2006/relationships/worksheet" Target="worksheets/sheet7.xml"/><Relationship Id="rId12" Type="http://schemas.openxmlformats.org/officeDocument/2006/relationships/pivotCacheDefinition" Target="pivotCache/pivotCacheDefinition2.xml"/><Relationship Id="rId17" Type="http://schemas.openxmlformats.org/officeDocument/2006/relationships/pivotCacheDefinition" Target="pivotCache/pivotCacheDefinition7.xml"/><Relationship Id="rId25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pivotCacheDefinition" Target="pivotCache/pivotCacheDefinition6.xml"/><Relationship Id="rId20" Type="http://schemas.openxmlformats.org/officeDocument/2006/relationships/pivotCacheDefinition" Target="pivotCache/pivotCacheDefinition1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pivotCacheDefinition" Target="pivotCache/pivotCacheDefinition1.xml"/><Relationship Id="rId24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pivotCacheDefinition" Target="pivotCache/pivotCacheDefinition5.xml"/><Relationship Id="rId23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pivotCacheDefinition" Target="pivotCache/pivotCacheDefinition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pivotCacheDefinition" Target="pivotCache/pivotCacheDefinition4.xml"/><Relationship Id="rId22" Type="http://schemas.openxmlformats.org/officeDocument/2006/relationships/pivotCacheDefinition" Target="pivotCache/pivotCacheDefinition12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10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0.xml"/></Relationships>
</file>

<file path=xl/pivotCache/_rels/pivotCacheDefinition1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1.xml"/></Relationships>
</file>

<file path=xl/pivotCache/_rels/pivotCacheDefinition1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2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_rels/pivotCacheDefinition3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3.xml"/></Relationships>
</file>

<file path=xl/pivotCache/_rels/pivotCacheDefinition4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4.xml"/></Relationships>
</file>

<file path=xl/pivotCache/_rels/pivotCacheDefinition5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5.xml"/></Relationships>
</file>

<file path=xl/pivotCache/_rels/pivotCacheDefinition6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6.xml"/></Relationships>
</file>

<file path=xl/pivotCache/_rels/pivotCacheDefinition7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7.xml"/></Relationships>
</file>

<file path=xl/pivotCache/_rels/pivotCacheDefinition8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8.xml"/></Relationships>
</file>

<file path=xl/pivotCache/_rels/pivotCacheDefinition9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9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Jeffrey Evans" refreshedDate="43530.676463773147" missingItemsLimit="0" createdVersion="1" refreshedVersion="6" recordCount="9">
  <cacheSource type="worksheet">
    <worksheetSource name="InputQueryTable_15658_2"/>
  </cacheSource>
  <cacheFields count="5">
    <cacheField name="DataSetVersionID" numFmtId="0">
      <sharedItems containsSemiMixedTypes="0" containsString="0" containsNumber="1" containsInteger="1" minValue="563271" maxValue="563271"/>
    </cacheField>
    <cacheField name="DescriptionRedist" numFmtId="0">
      <sharedItems count="9">
        <s v="ACT"/>
        <s v="NSW"/>
        <s v="NT"/>
        <s v="Qld"/>
        <s v="Redist"/>
        <s v="SA"/>
        <s v="Tas"/>
        <s v="Vic"/>
        <s v="WA"/>
      </sharedItems>
    </cacheField>
    <cacheField name="DescriptionAverage" numFmtId="0">
      <sharedItems count="9">
        <s v="ACT"/>
        <s v="NSW"/>
        <s v="NT"/>
        <s v="Qld"/>
        <s v="Ave"/>
        <s v="SA"/>
        <s v="Tas"/>
        <s v="Vic"/>
        <s v="WA"/>
      </sharedItems>
    </cacheField>
    <cacheField name="DescriptionTotal" numFmtId="0">
      <sharedItems count="9">
        <s v="ACT"/>
        <s v="NSW"/>
        <s v="NT"/>
        <s v="Qld"/>
        <s v="Total"/>
        <s v="SA"/>
        <s v="Tas"/>
        <s v="Vic"/>
        <s v="WA"/>
      </sharedItems>
    </cacheField>
    <cacheField name="Value" numFmtId="0">
      <sharedItems containsSemiMixedTypes="0" containsString="0" containsNumber="1" containsInteger="1" minValue="1" maxValue="9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10.xml><?xml version="1.0" encoding="utf-8"?>
<pivotCacheDefinition xmlns="http://schemas.openxmlformats.org/spreadsheetml/2006/main" xmlns:r="http://schemas.openxmlformats.org/officeDocument/2006/relationships" r:id="rId1" refreshedBy="Jeffrey Evans" refreshedDate="43530.676488888887" missingItemsLimit="0" createdVersion="1" refreshedVersion="6" recordCount="135">
  <cacheSource type="worksheet">
    <worksheetSource name="InputQueryTable_17992_12"/>
  </cacheSource>
  <cacheFields count="4">
    <cacheField name="DataSetVersionID" numFmtId="0">
      <sharedItems containsSemiMixedTypes="0" containsString="0" containsNumber="1" containsInteger="1" minValue="533053" maxValue="533053"/>
    </cacheField>
    <cacheField name="State" numFmtId="0">
      <sharedItems count="9">
        <s v="NT"/>
        <s v="Vic"/>
        <s v="Qld"/>
        <s v="Tas"/>
        <s v="ACT"/>
        <s v="SA"/>
        <s v="NSW"/>
        <s v="WA"/>
        <s v="Redist"/>
      </sharedItems>
    </cacheField>
    <cacheField name="Description" numFmtId="0">
      <sharedItems count="15">
        <s v="310 Schools education"/>
        <s v="320 Post-secondary education"/>
        <s v="415 Health"/>
        <s v="511 Housing"/>
        <s v="512 Welfare"/>
        <s v="520 Services to communities"/>
        <s v="610 Justice"/>
        <s v="710 Roads"/>
        <s v="725 Transport"/>
        <s v="810 Services to industry"/>
        <s v="820 Other expenses"/>
        <s v="850 Depreciation"/>
        <s v="910 Investment"/>
        <s v="920 Net borrowing"/>
        <s v="Net effect"/>
      </sharedItems>
    </cacheField>
    <cacheField name="Value" numFmtId="0">
      <sharedItems containsSemiMixedTypes="0" containsString="0" containsNumber="1" minValue="-402.89526626869798" maxValue="895.30597972529495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11.xml><?xml version="1.0" encoding="utf-8"?>
<pivotCacheDefinition xmlns="http://schemas.openxmlformats.org/spreadsheetml/2006/main" xmlns:r="http://schemas.openxmlformats.org/officeDocument/2006/relationships" r:id="rId1" refreshedBy="Jeffrey Evans" refreshedDate="43530.676491203703" missingItemsLimit="0" createdVersion="1" refreshedVersion="6" recordCount="36">
  <cacheSource type="worksheet">
    <worksheetSource name="InputQueryTable_14366_13"/>
  </cacheSource>
  <cacheFields count="4">
    <cacheField name="DataSetVersionID" numFmtId="0">
      <sharedItems containsSemiMixedTypes="0" containsString="0" containsNumber="1" containsInteger="1" minValue="533071" maxValue="533071"/>
    </cacheField>
    <cacheField name="State" numFmtId="0">
      <sharedItems count="9">
        <s v="WA"/>
        <s v="NSW"/>
        <s v="Vic"/>
        <s v="Ave"/>
        <s v="ACT"/>
        <s v="Qld"/>
        <s v="SA"/>
        <s v="Tas"/>
        <s v="NT"/>
      </sharedItems>
    </cacheField>
    <cacheField name="FinancialYear" numFmtId="0">
      <sharedItems count="4">
        <s v="2013-14"/>
        <s v="2014-15"/>
        <s v="2015-16"/>
        <s v="2016-17"/>
      </sharedItems>
    </cacheField>
    <cacheField name="Value" numFmtId="0">
      <sharedItems containsSemiMixedTypes="0" containsString="0" containsNumber="1" minValue="2.6752512964774801E-2" maxValue="5.10291087757067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12.xml><?xml version="1.0" encoding="utf-8"?>
<pivotCacheDefinition xmlns="http://schemas.openxmlformats.org/spreadsheetml/2006/main" xmlns:r="http://schemas.openxmlformats.org/officeDocument/2006/relationships" r:id="rId1" refreshedBy="Jeffrey Evans" refreshedDate="43530.676495601852" missingItemsLimit="0" createdVersion="1" refreshedVersion="6" recordCount="2416">
  <cacheSource type="worksheet">
    <worksheetSource name="InputQueryTable_17891_14"/>
  </cacheSource>
  <cacheFields count="7">
    <cacheField name="DataSetVersionID" numFmtId="0">
      <sharedItems containsSemiMixedTypes="0" containsString="0" containsNumber="1" containsInteger="1" minValue="500741" maxValue="500741"/>
    </cacheField>
    <cacheField name="Category" numFmtId="0">
      <sharedItems count="25">
        <s v="210 Payroll Tax"/>
        <s v="220 Land Tax"/>
        <s v="230 Stamp Duty On Conveyances"/>
        <s v="240 Insurance Tax"/>
        <s v="250 Motor Taxes"/>
        <s v="260 Mining revenue"/>
        <s v="270 Other Revenue"/>
        <s v="310 Schools education"/>
        <s v="320 Post-secondary education"/>
        <s v="415 Health"/>
        <s v="511 Housing"/>
        <s v="512 Welfare"/>
        <s v="520 Services to communities"/>
        <s v="610 Justice"/>
        <s v="710 Roads"/>
        <s v="725 Transport"/>
        <s v="810 Services to industry"/>
        <s v="820 Other Expenses"/>
        <s v="850 Depreciation"/>
        <s v="910 Investment"/>
        <s v="920 Net Borrowing"/>
        <s v="990 Net Balancing  item"/>
        <s v="Administrative scale"/>
        <s v="GST"/>
        <s v="Total SPPs"/>
      </sharedItems>
    </cacheField>
    <cacheField name="Disability" numFmtId="0">
      <sharedItems count="43">
        <s v="Taxable payrolls"/>
        <s v="-"/>
        <s v="Taxable land values"/>
        <s v="Motor vehicle sales"/>
        <s v="Property sales"/>
        <s v="Insurance taxes"/>
        <s v="Motor taxes"/>
        <s v="Mining production"/>
        <s v="Age"/>
        <s v="Indigenous status"/>
        <s v="NERA"/>
        <s v="Non-State sector"/>
        <s v="Remoteness"/>
        <s v="School education"/>
        <s v="Service delivery scale"/>
        <s v="Socio-economic status"/>
        <s v="Student transport"/>
        <s v="Wage costs"/>
        <s v="Cross border"/>
        <s v="Post secondary education"/>
        <s v="0"/>
        <s v="Admitted patients"/>
        <s v="Community health"/>
        <s v="Hospital emergency departments"/>
        <s v="Household size"/>
        <s v="Housing"/>
        <s v="People with disabilities"/>
        <s v="Welfare"/>
        <s v="Small communities"/>
        <s v="Justice"/>
        <s v="Economic activity"/>
        <s v="Road length"/>
        <s v="Non-urban population"/>
        <s v="Urban centre size"/>
        <s v="National capital"/>
        <s v="Native title"/>
        <s v="Natural disaster relief"/>
        <s v="Population growth"/>
        <s v="Change in capital needs"/>
        <s v="Investment costs"/>
        <s v="Investment growth"/>
        <s v="Administrative scale"/>
        <s v="Commonwealth payments"/>
      </sharedItems>
    </cacheField>
    <cacheField name="State" numFmtId="0">
      <sharedItems count="8">
        <s v="WA"/>
        <s v="NSW"/>
        <s v="NT"/>
        <s v="ACT"/>
        <s v="Tas"/>
        <s v="SA"/>
        <s v="Qld"/>
        <s v="Vic"/>
      </sharedItems>
    </cacheField>
    <cacheField name="Factor" numFmtId="0">
      <sharedItems count="49">
        <s v="Category"/>
        <s v="Component"/>
        <s v="Age"/>
        <s v="Student Distribution"/>
        <s v="Indigeneity"/>
        <s v="NERA"/>
        <s v="Economic Environment"/>
        <s v="Remoteness"/>
        <s v="Socio-demographic composition"/>
        <s v="Service delivery scale"/>
        <s v="Indigenous SES"/>
        <s v="Non-Indigenous SES"/>
        <s v="Wage costs"/>
        <s v="Cross-border"/>
        <s v="IRHD economic environment"/>
        <s v="Regional costs"/>
        <s v="Household Size"/>
        <s v="People with disabilities"/>
        <s v="SES"/>
        <s v="Metropolitan utilities subsidies"/>
        <s v="Small communities utilities subsidies"/>
        <s v="Bridges"/>
        <s v="Other services"/>
        <s v="Heavy vehicle use"/>
        <s v="Traffic volume"/>
        <s v="Length"/>
        <s v="Non-urban population"/>
        <s v="Urban centre size"/>
        <s v="Aggregate Administrative scale"/>
        <s v="National capital"/>
        <s v="Native title and land rights"/>
        <s v="Natural disaster relief"/>
        <s v="Local government capital grants"/>
        <s v="Location adjustment"/>
        <s v="Total population at opening stock and change in disabilities"/>
        <s v="Urban roads - total population at opening stocks and change in disabilities"/>
        <s v="Urban transport - Total population at opening stock and change in disabilities"/>
        <s v="Cost factor"/>
        <s v="Rural roads - total population at closing stock and disabilities"/>
        <s v="Total population at closing stock and disabilities"/>
        <s v="Urban roads - total population at closing stock and disabilities"/>
        <s v="Urban transport - Total population at closing stock and disabilities"/>
        <s v="New population at opening stock and disabilities"/>
        <s v="Rural roads - new population at opening stock and disabilities"/>
        <s v="Rural roads - total population at opening stocks and change in disabilities"/>
        <s v="Urban roads - new population at opening stock and disabilities"/>
        <s v="Urban transport - New population at opening stock and disabilities"/>
        <s v="Combined"/>
        <s v="Administrative scale"/>
      </sharedItems>
    </cacheField>
    <cacheField name="Component" numFmtId="0">
      <sharedItems count="93">
        <s v="210-00 Payroll Tax"/>
        <s v="220-00 Land Tax"/>
        <s v="220-01 General property"/>
        <s v="220-02 Income producing property"/>
        <s v="230-00 Stamp Duty on Conveyances"/>
        <s v="230-01 EPC component"/>
        <s v="230-03 Vehicle component"/>
        <s v="230-02 Property component"/>
        <s v="240-00 Insurance Tax"/>
        <s v="250-00 Motor Taxes"/>
        <s v="250-01 Light vehicles"/>
        <s v="250-02 Heavy vehicles"/>
        <s v="260-00-Category"/>
        <s v="260-01-GrantsInLieuofRoyalties"/>
        <s v="260-02-IronOre"/>
        <s v="260-03-Coal"/>
        <s v="260-04-Gold"/>
        <s v="260-05-Copper"/>
        <s v="260-06-Bauxite"/>
        <s v="260-07-Nickel"/>
        <s v="260-08-OnshoreOilandGas"/>
        <s v="270-00 Other Revenue"/>
        <s v="310-00-Category"/>
        <s v="310-01-State funded schools education"/>
        <s v="310-02-Commonwealth funded government schools education"/>
        <s v="310-03-Commonwealth funded non-government schools education"/>
        <s v="310-04-Student transport"/>
        <s v="320-00-Category"/>
        <s v="320-01-Post-secondary education"/>
        <s v="415-00-Category"/>
        <s v="415-01-Admitted patients"/>
        <s v="415-02-Emergency departments"/>
        <s v="415-03-Non-admitted patients"/>
        <s v="415-04-Non-hospital patient transport"/>
        <s v="415-05-Community health"/>
        <s v="511-00-Category"/>
        <s v="511-01-Service expenses"/>
        <s v="511-02-First Home Owner Expenses"/>
        <s v="511-03-Revenue"/>
        <s v="512-00-Category"/>
        <s v="512-01-Familyandchild"/>
        <s v="512-02-Aged"/>
        <s v="512-03-Disabled-existingdisabilityservices"/>
        <s v="512-05-Generalwelfare-concessions"/>
        <s v="512-06-Generalwelfare-other"/>
        <s v="512-04-Disabled-NDIS"/>
        <s v="520-00-Category"/>
        <s v="520-01-Protection of the environment"/>
        <s v="520-02-Utilities subsidies"/>
        <s v="520-05-Community development"/>
        <s v="520-06-Community amenities"/>
        <s v="610-00-Category"/>
        <s v="610-01-Police"/>
        <s v="610-02-Courts"/>
        <s v="610-03-Prisons"/>
        <s v="710-04-Bridges"/>
        <s v="710-00-Category"/>
        <s v="710-01-Rural roads"/>
        <s v="710-02-Urban roads"/>
        <s v="710-03-Local roads"/>
        <s v="710-05-Other services"/>
        <s v="725-00-Category"/>
        <s v="725-01-Urban transport"/>
        <s v="725-02-Non-urban transport"/>
        <s v="810-00-Category"/>
        <s v="810-01-Agriculture regulation"/>
        <s v="810-03-Other Industries regulation"/>
        <s v="810-04-Business development"/>
        <s v="820-02-Other expenses"/>
        <s v="820-00-Category"/>
        <s v="820-01-Service expenses"/>
        <s v="850-00 Depreciation"/>
        <s v="910-00 Investment"/>
        <s v="910-01 Roads"/>
        <s v="910-03 Urban transport"/>
        <s v="910-04 Other services"/>
        <s v="910-05 Land and other investment"/>
        <s v="920-00 Net Borrowing"/>
        <s v="990 Net Balancing  item"/>
        <s v="310 Schools education"/>
        <s v="320 Post-secondary education"/>
        <s v="415 Health"/>
        <s v="511 Housing"/>
        <s v="512 Welfare"/>
        <s v="520 Services to Communities"/>
        <s v="610 Justice"/>
        <s v="710 Roads"/>
        <s v="725 Transport"/>
        <s v="810 Services to Industry"/>
        <s v="820 Other expenses"/>
        <s v="00-Category"/>
        <s v="GST"/>
        <s v="Total SPPs"/>
      </sharedItems>
    </cacheField>
    <cacheField name="Value" numFmtId="0">
      <sharedItems containsSemiMixedTypes="0" containsString="0" containsNumber="1" minValue="-5530.2306590113803" maxValue="2769.840181980020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r:id="rId1" refreshedBy="Jeffrey Evans" refreshedDate="43530.676467245372" missingItemsLimit="0" createdVersion="1" refreshedVersion="6" recordCount="7">
  <cacheSource type="worksheet">
    <worksheetSource name="InputQueryTable_12265_3"/>
  </cacheSource>
  <cacheFields count="3">
    <cacheField name="DataSetVersionID" numFmtId="0">
      <sharedItems containsSemiMixedTypes="0" containsString="0" containsNumber="1" containsInteger="1" minValue="563269" maxValue="563269"/>
    </cacheField>
    <cacheField name="Description" numFmtId="0">
      <sharedItems count="7">
        <s v="1. Zero"/>
        <s v="2. One"/>
        <s v="3. Two"/>
        <s v="4. Hundred"/>
        <s v="5. Thousand"/>
        <s v="6. Million"/>
        <s v="7. Billion"/>
      </sharedItems>
    </cacheField>
    <cacheField name="Value" numFmtId="0">
      <sharedItems containsSemiMixedTypes="0" containsString="0" containsNumber="1" containsInteger="1" minValue="0" maxValue="100000000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3.xml><?xml version="1.0" encoding="utf-8"?>
<pivotCacheDefinition xmlns="http://schemas.openxmlformats.org/spreadsheetml/2006/main" xmlns:r="http://schemas.openxmlformats.org/officeDocument/2006/relationships" r:id="rId1" refreshedBy="Jeffrey Evans" refreshedDate="43530.676469560189" missingItemsLimit="0" createdVersion="1" refreshedVersion="6" recordCount="9">
  <cacheSource type="worksheet">
    <worksheetSource name="InputQueryTable_15681_4"/>
  </cacheSource>
  <cacheFields count="4">
    <cacheField name="DataSetVersionID" numFmtId="0">
      <sharedItems containsSemiMixedTypes="0" containsString="0" containsNumber="1" containsInteger="1" minValue="563273" maxValue="563273"/>
    </cacheField>
    <cacheField name="State" numFmtId="0">
      <sharedItems count="9">
        <s v="NT"/>
        <s v="ACT"/>
        <s v="Tas"/>
        <s v="SA"/>
        <s v="WA"/>
        <s v="Qld"/>
        <s v="Vic"/>
        <s v="NSW"/>
        <s v="Total"/>
      </sharedItems>
    </cacheField>
    <cacheField name="FinancialYear" numFmtId="0">
      <sharedItems count="1">
        <s v="2018-19"/>
      </sharedItems>
    </cacheField>
    <cacheField name="Value" numFmtId="0">
      <sharedItems containsSemiMixedTypes="0" containsString="0" containsNumber="1" containsInteger="1" minValue="246382" maxValue="25097116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4.xml><?xml version="1.0" encoding="utf-8"?>
<pivotCacheDefinition xmlns="http://schemas.openxmlformats.org/spreadsheetml/2006/main" xmlns:r="http://schemas.openxmlformats.org/officeDocument/2006/relationships" r:id="rId1" refreshedBy="Jeffrey Evans" refreshedDate="43530.676471874998" missingItemsLimit="0" createdVersion="1" refreshedVersion="6" recordCount="1">
  <cacheSource type="worksheet">
    <worksheetSource name="InputQueryTable_15687_5"/>
  </cacheSource>
  <cacheFields count="3">
    <cacheField name="DataSetVersionID" numFmtId="0">
      <sharedItems containsSemiMixedTypes="0" containsString="0" containsNumber="1" containsInteger="1" minValue="563266" maxValue="563266"/>
    </cacheField>
    <cacheField name="Description" numFmtId="0">
      <sharedItems count="1">
        <s v="2018-19"/>
      </sharedItems>
    </cacheField>
    <cacheField name="Value" numFmtId="0">
      <sharedItems containsSemiMixedTypes="0" containsString="0" containsNumber="1" containsInteger="1" minValue="65800000000" maxValue="6580000000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5.xml><?xml version="1.0" encoding="utf-8"?>
<pivotCacheDefinition xmlns="http://schemas.openxmlformats.org/spreadsheetml/2006/main" xmlns:r="http://schemas.openxmlformats.org/officeDocument/2006/relationships" r:id="rId1" refreshedBy="Jeffrey Evans" refreshedDate="43530.676475" missingItemsLimit="0" createdVersion="1" refreshedVersion="6" recordCount="765">
  <cacheSource type="worksheet">
    <worksheetSource name="InputQueryTable_15492_6"/>
  </cacheSource>
  <cacheFields count="4">
    <cacheField name="DataSetVersionID" numFmtId="0">
      <sharedItems containsSemiMixedTypes="0" containsString="0" containsNumber="1" containsInteger="1" minValue="574355" maxValue="574355"/>
    </cacheField>
    <cacheField name="State" numFmtId="0">
      <sharedItems count="9">
        <s v="Qld"/>
        <s v="NT"/>
        <s v="Tas"/>
        <s v="WA"/>
        <s v="NSW"/>
        <s v="SA"/>
        <s v="ACT"/>
        <s v="Vic"/>
        <s v="Redist"/>
      </sharedItems>
    </cacheField>
    <cacheField name="Description" numFmtId="0">
      <sharedItems count="85">
        <s v="100. Total SPPs and NPPs"/>
        <s v="101. 1210 National skills and workforce development"/>
        <s v="102. 1217 Indigenous early childhood development - children and family centres"/>
        <s v="103. 1219 National solar schools plan"/>
        <s v="104. 1220 National schools SPP - Government education"/>
        <s v="105. 1222 National schools SPP - Non-government education"/>
        <s v="106. 1227 Youth attainment and transitions - maximising engagement"/>
        <s v="107. 1228 Early childhood education"/>
        <s v="108. 1229 Smarter schools - Literacy and numeracy"/>
        <s v="109. 1230 Trade training centres in schools"/>
        <s v="110. 1232 Commonwealth/State joint group training program"/>
        <s v="111. 1234 MoneySmart Teaching"/>
        <s v="112. 1236 Building Australia's future workforce - training places_single_teen parents"/>
        <s v="113. 1237 Building Australia's future workforce skills reform"/>
        <s v="114. 1238 Independent public schools"/>
        <s v="115. 1239 National school chaplaincy programme"/>
        <s v="116. 1240 Port Arthur Penitentiary restoration"/>
        <s v="117. 1241 Infrastructure Growth Package - Asset Recycling Fund - New Investments"/>
        <s v="118. 1242 Infrastructure Growth Package - Asset Recycling Fund - Western Sydney infrastructure plan"/>
        <s v="119. 1243 Developing demand-driver infrastructure for the tourism industry"/>
        <s v="120. 1244 Grants for Indigenous purposes to Schools education COPE"/>
        <s v="121. 1245 Grants for Indigenous purposes to Post-secondary education COPE"/>
        <s v="122. 1246 NSW Infrastructure Skills Centre"/>
        <s v="123. 1323 Health services"/>
        <s v="124. 1324 Health and hospital fund"/>
        <s v="125. 1329 National health and hospitals network package - NPP"/>
        <s v="126. 1330 Indigenous early childhood development - antenatal and reproductive health"/>
        <s v="127. 1331 National health reform - financial assistance for long stay older patients"/>
        <s v="128. 1332 Indigenous health"/>
        <s v="129. 1333 Mental health - supporting national mental health reform"/>
        <s v="130. 1334 Preventive health"/>
        <s v="131. 1335 Indigenous health - Renal dialysis in Central Australia"/>
        <s v="132. 1362 National healthcare SPP"/>
        <s v="133. 1364 Treating more public dental patients"/>
        <s v="134. 1366 National health reform - Public hospital system - additional funding"/>
        <s v="135. 1367 Expansion of the BreastScreen Australia program"/>
        <s v="136. 1368 Canberra Hospital - dedicated paediatric emergency care"/>
        <s v="137. 1369 Hummingbird House"/>
        <s v="138. 1370 Renal infrastructure in the Northern Territory"/>
        <s v="139. 1371 Mersey Community Hospital - rehabilitation and palliative care"/>
        <s v="140. 1423 Family violence partnerships"/>
        <s v="141. 1424 Remote Indigenous public internet access"/>
        <s v="142. 1426 National quality agenda for early childhood education and care"/>
        <s v="143. 1437 National disability SPP"/>
        <s v="144. 1461 National affordable housing agreement"/>
        <s v="145. 1463 Nation building and jobs plan - Social housing"/>
        <s v="146. 1464 Certain concessions for card holders"/>
        <s v="147. 1467 Remote indigenous housing for 2013-14 onwards"/>
        <s v="148. 1470 Grants for Indigenous purposes to Welfare and housing COPE"/>
        <s v="149. 1472 Grants for Indigenous purposes to Other expenses COPE"/>
        <s v="150. 1473 Health and substance abuse grants (OATSIH) COPE"/>
        <s v="151. 1477 Homelessness"/>
        <s v="152. 1478 Pay equity for the social and community services sector"/>
        <s v="153. 1479 Women's safety package - technology trials"/>
        <s v="154. 1512 Great Artesian Basin sustainability initiative"/>
        <s v="155. 1513 Improving policing in very remote areas"/>
        <s v="156. 1515 Water for the future"/>
        <s v="157. 1516 Bushfire mitigation"/>
        <s v="158. 1626 Water Infrastructure Development Fund - feaibility studies"/>
        <s v="159. 1645 National reciprocal transport concessions"/>
        <s v="160. 1662 Infrastructure investment program - Maintenance"/>
        <s v="161. 1667 Infrastructure investment program - Rail"/>
        <s v="162. 1670 Building Australia Fund - Roads"/>
        <s v="163. 1680 Managed motorways"/>
        <s v="164. 1682 Liveable cities"/>
        <s v="165. 1687 Coal seam gas and large coal mining development"/>
        <s v="166. 1696 Latrobe Valley economic diversification - State"/>
        <s v="167. 1697 Murray-Darling Basin regional economic diversification program"/>
        <s v="168. 1698 Bright Hospital - feasibility study"/>
        <s v="169. 1699 Cancer Support Clinic in Katherine"/>
        <s v="170. 1700 Construction of Palmerston Hospital"/>
        <s v="171. 1701 Oncology Day Treatment Centre at Frankston Hospital"/>
        <s v="172. 1703 Upgrade of Ballina Hospital"/>
        <s v="173. 1704 Upgrade of the Casino and District Memorial Hospital"/>
        <s v="174. 1705 Warrnambool Integrated Cancer Care Centre"/>
        <s v="175. 1706 Albury-Wodonga Hospital Cardiac Catheterisation Laboratory"/>
        <s v="176. 1707 Improving Local Access to Healthcare on Phillip Island"/>
        <s v="177. 1708 Online safety programs in schools"/>
        <s v="178. 1709 National Outcome Standards for Perpetrator Interventions"/>
        <s v="179. 1710 Established Pest and Weed Management"/>
        <s v="180. 1711 Tasmanian horticulture market growth"/>
        <s v="181. 1712 Tasmanian Regional Tourism infrastructure and Innovation Fund"/>
        <s v="182. 1713 North Queensland Stadium"/>
        <s v="183. 1714 Tasmania Tourism growth package"/>
        <s v="184. 1715 Tourism demand driver infrastructure recovery package"/>
      </sharedItems>
    </cacheField>
    <cacheField name="Value" numFmtId="0">
      <sharedItems containsSemiMixedTypes="0" containsString="0" containsNumber="1" minValue="-505.08613673234299" maxValue="997.47340454120297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6.xml><?xml version="1.0" encoding="utf-8"?>
<pivotCacheDefinition xmlns="http://schemas.openxmlformats.org/spreadsheetml/2006/main" xmlns:r="http://schemas.openxmlformats.org/officeDocument/2006/relationships" r:id="rId1" refreshedBy="Jeffrey Evans" refreshedDate="43530.676479166665" missingItemsLimit="0" createdVersion="1" refreshedVersion="6" recordCount="2416">
  <cacheSource type="worksheet">
    <worksheetSource name="InputQueryTable_17891_8"/>
  </cacheSource>
  <cacheFields count="7">
    <cacheField name="DataSetVersionID" numFmtId="0">
      <sharedItems containsSemiMixedTypes="0" containsString="0" containsNumber="1" containsInteger="1" minValue="533067" maxValue="533067"/>
    </cacheField>
    <cacheField name="Category" numFmtId="0">
      <sharedItems count="25">
        <s v="210 Payroll Tax"/>
        <s v="220 Land Tax"/>
        <s v="230 Stamp Duty On Conveyances"/>
        <s v="240 Insurance Tax"/>
        <s v="250 Motor Taxes"/>
        <s v="260 Mining revenue"/>
        <s v="270 Other Revenue"/>
        <s v="310 Schools education"/>
        <s v="320 Post-secondary education"/>
        <s v="415 Health"/>
        <s v="511 Housing"/>
        <s v="512 Welfare"/>
        <s v="520 Services to communities"/>
        <s v="610 Justice"/>
        <s v="710 Roads"/>
        <s v="725 Transport"/>
        <s v="810 Services to industry"/>
        <s v="820 Other Expenses"/>
        <s v="850 Depreciation"/>
        <s v="910 Investment"/>
        <s v="920 Net Borrowing"/>
        <s v="990 Net Balancing  item"/>
        <s v="Administrative scale"/>
        <s v="GST"/>
        <s v="Total SPPs"/>
      </sharedItems>
    </cacheField>
    <cacheField name="Disability" numFmtId="0">
      <sharedItems count="43">
        <s v="Taxable payrolls"/>
        <s v="-"/>
        <s v="Taxable land values"/>
        <s v="Motor vehicle sales"/>
        <s v="Property sales"/>
        <s v="Insurance taxes"/>
        <s v="Motor taxes"/>
        <s v="Mining production"/>
        <s v="Age"/>
        <s v="Indigenous status"/>
        <s v="NERA"/>
        <s v="Non-State sector"/>
        <s v="Remoteness"/>
        <s v="School education"/>
        <s v="Service delivery scale"/>
        <s v="Socio-economic status"/>
        <s v="Student transport"/>
        <s v="Wage costs"/>
        <s v="Cross border"/>
        <s v="Post secondary education"/>
        <s v="0"/>
        <s v="Admitted patients"/>
        <s v="Community health"/>
        <s v="Hospital emergency departments"/>
        <s v="Household size"/>
        <s v="Housing"/>
        <s v="People with disabilities"/>
        <s v="Welfare"/>
        <s v="Small communities"/>
        <s v="Justice"/>
        <s v="Economic activity"/>
        <s v="Road length"/>
        <s v="Non-urban population"/>
        <s v="Urban centre size"/>
        <s v="National capital"/>
        <s v="Native title"/>
        <s v="Natural disaster relief"/>
        <s v="Population growth"/>
        <s v="Change in capital needs"/>
        <s v="Investment costs"/>
        <s v="Investment growth"/>
        <s v="Administrative scale"/>
        <s v="Commonwealth payments"/>
      </sharedItems>
    </cacheField>
    <cacheField name="State" numFmtId="0">
      <sharedItems count="8">
        <s v="WA"/>
        <s v="NSW"/>
        <s v="NT"/>
        <s v="ACT"/>
        <s v="Tas"/>
        <s v="Vic"/>
        <s v="SA"/>
        <s v="Qld"/>
      </sharedItems>
    </cacheField>
    <cacheField name="Factor" numFmtId="0">
      <sharedItems count="49">
        <s v="Category"/>
        <s v="Component"/>
        <s v="Age"/>
        <s v="Student Distribution"/>
        <s v="Indigeneity"/>
        <s v="NERA"/>
        <s v="Economic Environment"/>
        <s v="Remoteness"/>
        <s v="Socio-demographic composition"/>
        <s v="Service delivery scale"/>
        <s v="Indigenous SES"/>
        <s v="Non-Indigenous SES"/>
        <s v="Wage costs"/>
        <s v="Cross-border"/>
        <s v="IRHD economic environment"/>
        <s v="Regional costs"/>
        <s v="Household Size"/>
        <s v="People with disabilities"/>
        <s v="SES"/>
        <s v="Metropolitan utilities subsidies"/>
        <s v="Small communities utilities subsidies"/>
        <s v="Bridges"/>
        <s v="Other services"/>
        <s v="Heavy vehicle use"/>
        <s v="Traffic volume"/>
        <s v="Length"/>
        <s v="Non-urban population"/>
        <s v="Urban centre size"/>
        <s v="Aggregate Administrative scale"/>
        <s v="National capital"/>
        <s v="Native title and land rights"/>
        <s v="Natural disaster relief"/>
        <s v="Local government capital grants"/>
        <s v="Location adjustment"/>
        <s v="Total population at opening stock and change in disabilities"/>
        <s v="Urban roads - total population at opening stocks and change in disabilities"/>
        <s v="Urban transport - Total population at opening stock and change in disabilities"/>
        <s v="Cost factor"/>
        <s v="Rural roads - total population at closing stock and disabilities"/>
        <s v="Total population at closing stock and disabilities"/>
        <s v="Urban roads - total population at closing stock and disabilities"/>
        <s v="Urban transport - Total population at closing stock and disabilities"/>
        <s v="New population at opening stock and disabilities"/>
        <s v="Rural roads - new population at opening stock and disabilities"/>
        <s v="Rural roads - total population at opening stocks and change in disabilities"/>
        <s v="Urban roads - new population at opening stock and disabilities"/>
        <s v="Urban transport - New population at opening stock and disabilities"/>
        <s v="Combined"/>
        <s v="Administrative scale"/>
      </sharedItems>
    </cacheField>
    <cacheField name="Component" numFmtId="0">
      <sharedItems count="93">
        <s v="210-00 Payroll Tax"/>
        <s v="220-00 Land Tax"/>
        <s v="220-01 General property"/>
        <s v="220-02 Income producing property"/>
        <s v="230-00 Stamp Duty on Conveyances"/>
        <s v="230-01 EPC component"/>
        <s v="230-03 Vehicle component"/>
        <s v="230-02 Property component"/>
        <s v="240-00 Insurance Tax"/>
        <s v="250-00 Motor Taxes"/>
        <s v="250-01 Light vehicles"/>
        <s v="250-02 Heavy vehicles"/>
        <s v="260-00-Category"/>
        <s v="260-01-GrantsInLieuofRoyalties"/>
        <s v="260-02-IronOre"/>
        <s v="260-03-Coal"/>
        <s v="260-04-Gold"/>
        <s v="260-05-Copper"/>
        <s v="260-06-Bauxite"/>
        <s v="260-07-Nickel"/>
        <s v="260-08-OnshoreOilandGas"/>
        <s v="270-00 Other Revenue"/>
        <s v="310-00-Category"/>
        <s v="310-01-State funded schools education"/>
        <s v="310-02-Commonwealth funded government schools education"/>
        <s v="310-03-Commonwealth funded non-government schools education"/>
        <s v="310-04-Student transport"/>
        <s v="320-00-Category"/>
        <s v="320-01-Post-secondary education"/>
        <s v="415-00-Category"/>
        <s v="415-01-Admitted patients"/>
        <s v="415-02-Emergency departments"/>
        <s v="415-03-Non-admitted patients"/>
        <s v="415-04-Non-hospital patient transport"/>
        <s v="415-05-Community health"/>
        <s v="511-00-Category"/>
        <s v="511-01-Service expenses"/>
        <s v="511-02-First Home Owner Expenses"/>
        <s v="511-03-Revenue"/>
        <s v="512-00-Category"/>
        <s v="512-01-Familyandchild"/>
        <s v="512-02-Aged"/>
        <s v="512-03-Disabled-existingdisabilityservices"/>
        <s v="512-05-Generalwelfare-concessions"/>
        <s v="512-06-Generalwelfare-other"/>
        <s v="512-04-Disabled-NDIS"/>
        <s v="520-00-Category"/>
        <s v="520-01-Protection of the environment"/>
        <s v="520-02-Utilities subsidies"/>
        <s v="520-05-Community development"/>
        <s v="520-06-Community amenities"/>
        <s v="610-00-Category"/>
        <s v="610-01-Police"/>
        <s v="610-02-Courts"/>
        <s v="610-03-Prisons"/>
        <s v="710-04-Bridges"/>
        <s v="710-00-Category"/>
        <s v="710-01-Rural roads"/>
        <s v="710-02-Urban roads"/>
        <s v="710-03-Local roads"/>
        <s v="710-05-Other services"/>
        <s v="725-00-Category"/>
        <s v="725-01-Urban transport"/>
        <s v="725-02-Non-urban transport"/>
        <s v="810-00-Category"/>
        <s v="810-01-Agriculture regulation"/>
        <s v="810-03-Other Industries regulation"/>
        <s v="810-04-Business development"/>
        <s v="820-02-Other expenses"/>
        <s v="820-00-Category"/>
        <s v="820-01-Service expenses"/>
        <s v="850-00 Depreciation"/>
        <s v="910-00 Investment"/>
        <s v="910-01 Roads"/>
        <s v="910-03 Urban transport"/>
        <s v="910-04 Other services"/>
        <s v="910-05 Land and other investment"/>
        <s v="920-00 Net Borrowing"/>
        <s v="990 Net Balancing  item"/>
        <s v="310 Schools education"/>
        <s v="320 Post-secondary education"/>
        <s v="415 Health"/>
        <s v="511 Housing"/>
        <s v="512 Welfare"/>
        <s v="520 Services to Communities"/>
        <s v="610 Justice"/>
        <s v="710 Roads"/>
        <s v="725 Transport"/>
        <s v="810 Services to Industry"/>
        <s v="820 Other expenses"/>
        <s v="00-Category"/>
        <s v="GST"/>
        <s v="Total SPPs"/>
      </sharedItems>
    </cacheField>
    <cacheField name="Value" numFmtId="0">
      <sharedItems containsSemiMixedTypes="0" containsString="0" containsNumber="1" minValue="-4927.4501836086702" maxValue="2810.05687294687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7.xml><?xml version="1.0" encoding="utf-8"?>
<pivotCacheDefinition xmlns="http://schemas.openxmlformats.org/spreadsheetml/2006/main" xmlns:r="http://schemas.openxmlformats.org/officeDocument/2006/relationships" r:id="rId1" refreshedBy="Jeffrey Evans" refreshedDate="43530.676481712966" missingItemsLimit="0" createdVersion="1" refreshedVersion="6" recordCount="72">
  <cacheSource type="worksheet">
    <worksheetSource name="InputQueryTable_15487_9"/>
  </cacheSource>
  <cacheFields count="4">
    <cacheField name="DataSetVersionID" numFmtId="0">
      <sharedItems containsSemiMixedTypes="0" containsString="0" containsNumber="1" containsInteger="1" minValue="533068" maxValue="533068"/>
    </cacheField>
    <cacheField name="State" numFmtId="0">
      <sharedItems count="9">
        <s v="WA"/>
        <s v="NSW"/>
        <s v="NT"/>
        <s v="ACT"/>
        <s v="Tas"/>
        <s v="Vic"/>
        <s v="SA"/>
        <s v="Qld"/>
        <s v="Redist"/>
      </sharedItems>
    </cacheField>
    <cacheField name="Description" numFmtId="0">
      <sharedItems count="8">
        <s v="01. Payroll tax"/>
        <s v="02. Land tax"/>
        <s v="03. Stamp duty"/>
        <s v="04. Insurance tax"/>
        <s v="05. Motor taxes"/>
        <s v="06. Mining revenue"/>
        <s v="07. Other revenue"/>
        <s v="08. Total revenue"/>
      </sharedItems>
    </cacheField>
    <cacheField name="Value" numFmtId="0">
      <sharedItems containsSemiMixedTypes="0" containsString="0" containsNumber="1" minValue="-5530.9134979705304" maxValue="6486.6682647921798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8.xml><?xml version="1.0" encoding="utf-8"?>
<pivotCacheDefinition xmlns="http://schemas.openxmlformats.org/spreadsheetml/2006/main" xmlns:r="http://schemas.openxmlformats.org/officeDocument/2006/relationships" r:id="rId1" refreshedBy="Jeffrey Evans" refreshedDate="43530.676484027776" missingItemsLimit="0" createdVersion="1" refreshedVersion="6" recordCount="117">
  <cacheSource type="worksheet">
    <worksheetSource name="InputQueryTable_15477_10"/>
  </cacheSource>
  <cacheFields count="4">
    <cacheField name="DataSetVersionID" numFmtId="0">
      <sharedItems containsSemiMixedTypes="0" containsString="0" containsNumber="1" containsInteger="1" minValue="533069" maxValue="533069"/>
    </cacheField>
    <cacheField name="State" numFmtId="0">
      <sharedItems count="9">
        <s v="Vic"/>
        <s v="NSW"/>
        <s v="ACT"/>
        <s v="SA"/>
        <s v="Tas"/>
        <s v="NT"/>
        <s v="WA"/>
        <s v="Qld"/>
        <s v="Redist"/>
      </sharedItems>
    </cacheField>
    <cacheField name="Description" numFmtId="0">
      <sharedItems count="13">
        <s v="01. School education"/>
        <s v="02. Post-secondary education"/>
        <s v="03. Health"/>
        <s v="04. Housing"/>
        <s v="05. Welfare"/>
        <s v="06. Services to communities"/>
        <s v="07. Justice"/>
        <s v="08. Roads"/>
        <s v="09. Transport"/>
        <s v="10. Services to industry"/>
        <s v="11. Other expenses"/>
        <s v="12. Depreciation"/>
        <s v="13. Total expense"/>
      </sharedItems>
    </cacheField>
    <cacheField name="Value" numFmtId="0">
      <sharedItems containsSemiMixedTypes="0" containsString="0" containsNumber="1" minValue="-4971.8373978289701" maxValue="7593.9996906777897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9.xml><?xml version="1.0" encoding="utf-8"?>
<pivotCacheDefinition xmlns="http://schemas.openxmlformats.org/spreadsheetml/2006/main" xmlns:r="http://schemas.openxmlformats.org/officeDocument/2006/relationships" r:id="rId1" refreshedBy="Jeffrey Evans" refreshedDate="43530.676486574077" missingItemsLimit="0" createdVersion="1" refreshedVersion="6" recordCount="27">
  <cacheSource type="worksheet">
    <worksheetSource name="InputQueryTable_15482_11"/>
  </cacheSource>
  <cacheFields count="4">
    <cacheField name="DataSetVersionID" numFmtId="0">
      <sharedItems containsSemiMixedTypes="0" containsString="0" containsNumber="1" containsInteger="1" minValue="533070" maxValue="533070"/>
    </cacheField>
    <cacheField name="State" numFmtId="0">
      <sharedItems count="9">
        <s v="WA"/>
        <s v="Qld"/>
        <s v="SA"/>
        <s v="NT"/>
        <s v="Tas"/>
        <s v="ACT"/>
        <s v="NSW"/>
        <s v="Vic"/>
        <s v="Redist"/>
      </sharedItems>
    </cacheField>
    <cacheField name="Description" numFmtId="0">
      <sharedItems count="3">
        <s v="01. Investment"/>
        <s v="02. Net borrowing"/>
        <s v="03. Total capital expenditure"/>
      </sharedItems>
    </cacheField>
    <cacheField name="Value" numFmtId="0">
      <sharedItems containsSemiMixedTypes="0" containsString="0" containsNumber="1" minValue="-485.125778689578" maxValue="1587.4114529305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9">
  <r>
    <n v="563271"/>
    <x v="0"/>
    <x v="0"/>
    <x v="0"/>
    <n v="7"/>
  </r>
  <r>
    <n v="563271"/>
    <x v="1"/>
    <x v="1"/>
    <x v="1"/>
    <n v="1"/>
  </r>
  <r>
    <n v="563271"/>
    <x v="2"/>
    <x v="2"/>
    <x v="2"/>
    <n v="8"/>
  </r>
  <r>
    <n v="563271"/>
    <x v="3"/>
    <x v="3"/>
    <x v="3"/>
    <n v="3"/>
  </r>
  <r>
    <n v="563271"/>
    <x v="4"/>
    <x v="4"/>
    <x v="4"/>
    <n v="9"/>
  </r>
  <r>
    <n v="563271"/>
    <x v="5"/>
    <x v="5"/>
    <x v="5"/>
    <n v="5"/>
  </r>
  <r>
    <n v="563271"/>
    <x v="6"/>
    <x v="6"/>
    <x v="6"/>
    <n v="6"/>
  </r>
  <r>
    <n v="563271"/>
    <x v="7"/>
    <x v="7"/>
    <x v="7"/>
    <n v="2"/>
  </r>
  <r>
    <n v="563271"/>
    <x v="8"/>
    <x v="8"/>
    <x v="8"/>
    <n v="4"/>
  </r>
</pivotCacheRecords>
</file>

<file path=xl/pivotCache/pivotCacheRecords10.xml><?xml version="1.0" encoding="utf-8"?>
<pivotCacheRecords xmlns="http://schemas.openxmlformats.org/spreadsheetml/2006/main" xmlns:r="http://schemas.openxmlformats.org/officeDocument/2006/relationships" count="135">
  <r>
    <n v="533053"/>
    <x v="0"/>
    <x v="0"/>
    <n v="-68.958034456642494"/>
  </r>
  <r>
    <n v="533053"/>
    <x v="1"/>
    <x v="0"/>
    <n v="-44.928114734999397"/>
  </r>
  <r>
    <n v="533053"/>
    <x v="2"/>
    <x v="0"/>
    <n v="-32.223202681822997"/>
  </r>
  <r>
    <n v="533053"/>
    <x v="3"/>
    <x v="0"/>
    <n v="-31.253522080197499"/>
  </r>
  <r>
    <n v="533053"/>
    <x v="4"/>
    <x v="0"/>
    <n v="4.4000973170110802"/>
  </r>
  <r>
    <n v="533053"/>
    <x v="5"/>
    <x v="0"/>
    <n v="9.3083235700792706"/>
  </r>
  <r>
    <n v="533053"/>
    <x v="6"/>
    <x v="0"/>
    <n v="29.6657796410747"/>
  </r>
  <r>
    <n v="533053"/>
    <x v="7"/>
    <x v="0"/>
    <n v="133.98867342549801"/>
  </r>
  <r>
    <n v="533053"/>
    <x v="8"/>
    <x v="0"/>
    <n v="177.36287395366301"/>
  </r>
  <r>
    <n v="533053"/>
    <x v="1"/>
    <x v="1"/>
    <n v="-12.902991691719301"/>
  </r>
  <r>
    <n v="533053"/>
    <x v="6"/>
    <x v="1"/>
    <n v="-11.204557167667399"/>
  </r>
  <r>
    <n v="533053"/>
    <x v="5"/>
    <x v="1"/>
    <n v="-0.44413369711772499"/>
  </r>
  <r>
    <n v="533053"/>
    <x v="3"/>
    <x v="1"/>
    <n v="0.214301835219596"/>
  </r>
  <r>
    <n v="533053"/>
    <x v="4"/>
    <x v="1"/>
    <n v="2.8841811726168198"/>
  </r>
  <r>
    <n v="533053"/>
    <x v="2"/>
    <x v="1"/>
    <n v="5.1761458142890797"/>
  </r>
  <r>
    <n v="533053"/>
    <x v="7"/>
    <x v="1"/>
    <n v="7.7424935820253804"/>
  </r>
  <r>
    <n v="533053"/>
    <x v="0"/>
    <x v="1"/>
    <n v="8.5345601523535795"/>
  </r>
  <r>
    <n v="533053"/>
    <x v="8"/>
    <x v="1"/>
    <n v="24.551682556504399"/>
  </r>
  <r>
    <n v="533053"/>
    <x v="6"/>
    <x v="2"/>
    <n v="-147.45595779560799"/>
  </r>
  <r>
    <n v="533053"/>
    <x v="1"/>
    <x v="2"/>
    <n v="-109.177977904342"/>
  </r>
  <r>
    <n v="533053"/>
    <x v="4"/>
    <x v="2"/>
    <n v="-9.8694667046800806"/>
  </r>
  <r>
    <n v="533053"/>
    <x v="7"/>
    <x v="2"/>
    <n v="22.455697541223898"/>
  </r>
  <r>
    <n v="533053"/>
    <x v="2"/>
    <x v="2"/>
    <n v="30.784156538521099"/>
  </r>
  <r>
    <n v="533053"/>
    <x v="0"/>
    <x v="2"/>
    <n v="42.182568311030501"/>
  </r>
  <r>
    <n v="533053"/>
    <x v="3"/>
    <x v="2"/>
    <n v="76.5025525918076"/>
  </r>
  <r>
    <n v="533053"/>
    <x v="5"/>
    <x v="2"/>
    <n v="94.578427422048307"/>
  </r>
  <r>
    <n v="533053"/>
    <x v="8"/>
    <x v="2"/>
    <n v="266.503402404631"/>
  </r>
  <r>
    <n v="533053"/>
    <x v="1"/>
    <x v="3"/>
    <n v="-54.7443584300743"/>
  </r>
  <r>
    <n v="533053"/>
    <x v="6"/>
    <x v="3"/>
    <n v="-30.767411341815698"/>
  </r>
  <r>
    <n v="533053"/>
    <x v="4"/>
    <x v="3"/>
    <n v="-7.2719727387449398"/>
  </r>
  <r>
    <n v="533053"/>
    <x v="3"/>
    <x v="3"/>
    <n v="5.1996957937364403"/>
  </r>
  <r>
    <n v="533053"/>
    <x v="5"/>
    <x v="3"/>
    <n v="11.2745431936512"/>
  </r>
  <r>
    <n v="533053"/>
    <x v="2"/>
    <x v="3"/>
    <n v="15.7021444500933"/>
  </r>
  <r>
    <n v="533053"/>
    <x v="7"/>
    <x v="3"/>
    <n v="19.432797420924299"/>
  </r>
  <r>
    <n v="533053"/>
    <x v="0"/>
    <x v="3"/>
    <n v="41.174561652229698"/>
  </r>
  <r>
    <n v="533053"/>
    <x v="8"/>
    <x v="3"/>
    <n v="92.783742510634895"/>
  </r>
  <r>
    <n v="533053"/>
    <x v="1"/>
    <x v="4"/>
    <n v="-44.862918399075099"/>
  </r>
  <r>
    <n v="533053"/>
    <x v="7"/>
    <x v="4"/>
    <n v="-10.3274973857368"/>
  </r>
  <r>
    <n v="533053"/>
    <x v="4"/>
    <x v="4"/>
    <n v="-4.82988476592298"/>
  </r>
  <r>
    <n v="533053"/>
    <x v="2"/>
    <x v="4"/>
    <n v="1.1316599577198201"/>
  </r>
  <r>
    <n v="533053"/>
    <x v="5"/>
    <x v="4"/>
    <n v="5.8589890523238299"/>
  </r>
  <r>
    <n v="533053"/>
    <x v="3"/>
    <x v="4"/>
    <n v="7.4451726118593102"/>
  </r>
  <r>
    <n v="533053"/>
    <x v="0"/>
    <x v="4"/>
    <n v="20.473226967694501"/>
  </r>
  <r>
    <n v="533053"/>
    <x v="6"/>
    <x v="4"/>
    <n v="25.111251961137299"/>
  </r>
  <r>
    <n v="533053"/>
    <x v="8"/>
    <x v="4"/>
    <n v="60.020300550734802"/>
  </r>
  <r>
    <n v="533053"/>
    <x v="1"/>
    <x v="5"/>
    <n v="-121.405061304028"/>
  </r>
  <r>
    <n v="533053"/>
    <x v="3"/>
    <x v="5"/>
    <n v="-8.1252057025798905"/>
  </r>
  <r>
    <n v="533053"/>
    <x v="4"/>
    <x v="5"/>
    <n v="-6.4992507903809003"/>
  </r>
  <r>
    <n v="533053"/>
    <x v="5"/>
    <x v="5"/>
    <n v="1.5772790445426999E-2"/>
  </r>
  <r>
    <n v="533053"/>
    <x v="0"/>
    <x v="5"/>
    <n v="20.497063337774001"/>
  </r>
  <r>
    <n v="533053"/>
    <x v="6"/>
    <x v="5"/>
    <n v="29.271300142038601"/>
  </r>
  <r>
    <n v="533053"/>
    <x v="7"/>
    <x v="5"/>
    <n v="40.011671084372601"/>
  </r>
  <r>
    <n v="533053"/>
    <x v="2"/>
    <x v="5"/>
    <n v="46.2337104423585"/>
  </r>
  <r>
    <n v="533053"/>
    <x v="8"/>
    <x v="5"/>
    <n v="136.02951779698901"/>
  </r>
  <r>
    <n v="533053"/>
    <x v="0"/>
    <x v="6"/>
    <n v="-2.24154832681455"/>
  </r>
  <r>
    <n v="533053"/>
    <x v="5"/>
    <x v="6"/>
    <n v="-0.77258562361721805"/>
  </r>
  <r>
    <n v="533053"/>
    <x v="2"/>
    <x v="6"/>
    <n v="-0.16721327591827301"/>
  </r>
  <r>
    <n v="533053"/>
    <x v="4"/>
    <x v="6"/>
    <n v="6.9387732662486198E-2"/>
  </r>
  <r>
    <n v="533053"/>
    <x v="3"/>
    <x v="6"/>
    <n v="0.104471612208207"/>
  </r>
  <r>
    <n v="533053"/>
    <x v="7"/>
    <x v="6"/>
    <n v="0.44488566604753399"/>
  </r>
  <r>
    <n v="533053"/>
    <x v="1"/>
    <x v="6"/>
    <n v="1.0834192170886201"/>
  </r>
  <r>
    <n v="533053"/>
    <x v="6"/>
    <x v="6"/>
    <n v="1.4791829983431899"/>
  </r>
  <r>
    <n v="533053"/>
    <x v="8"/>
    <x v="6"/>
    <n v="3.1813472263500402"/>
  </r>
  <r>
    <n v="533053"/>
    <x v="2"/>
    <x v="7"/>
    <n v="-8.8790920745340909"/>
  </r>
  <r>
    <n v="533053"/>
    <x v="6"/>
    <x v="7"/>
    <n v="-8.6139620230666498"/>
  </r>
  <r>
    <n v="533053"/>
    <x v="0"/>
    <x v="7"/>
    <n v="-8.4107968747479607"/>
  </r>
  <r>
    <n v="533053"/>
    <x v="3"/>
    <x v="7"/>
    <n v="-1.1287725180742101"/>
  </r>
  <r>
    <n v="533053"/>
    <x v="5"/>
    <x v="7"/>
    <n v="-1.09905871967018"/>
  </r>
  <r>
    <n v="533053"/>
    <x v="4"/>
    <x v="7"/>
    <n v="3.0307364618190098"/>
  </r>
  <r>
    <n v="533053"/>
    <x v="7"/>
    <x v="7"/>
    <n v="5.0921351058943696"/>
  </r>
  <r>
    <n v="533053"/>
    <x v="1"/>
    <x v="7"/>
    <n v="20.0088106423797"/>
  </r>
  <r>
    <n v="533053"/>
    <x v="8"/>
    <x v="7"/>
    <n v="28.1316822100931"/>
  </r>
  <r>
    <n v="533053"/>
    <x v="2"/>
    <x v="8"/>
    <n v="-154.89058803703301"/>
  </r>
  <r>
    <n v="533053"/>
    <x v="3"/>
    <x v="8"/>
    <n v="-3.35477305427364"/>
  </r>
  <r>
    <n v="533053"/>
    <x v="0"/>
    <x v="8"/>
    <n v="0.856086801980525"/>
  </r>
  <r>
    <n v="533053"/>
    <x v="4"/>
    <x v="8"/>
    <n v="2.8812848012190702"/>
  </r>
  <r>
    <n v="533053"/>
    <x v="5"/>
    <x v="8"/>
    <n v="14.1060413505272"/>
  </r>
  <r>
    <n v="533053"/>
    <x v="7"/>
    <x v="8"/>
    <n v="25.379949356386799"/>
  </r>
  <r>
    <n v="533053"/>
    <x v="1"/>
    <x v="8"/>
    <n v="33.5360362937489"/>
  </r>
  <r>
    <n v="533053"/>
    <x v="6"/>
    <x v="8"/>
    <n v="81.485962487444397"/>
  </r>
  <r>
    <n v="533053"/>
    <x v="8"/>
    <x v="8"/>
    <n v="158.24536109130699"/>
  </r>
  <r>
    <n v="533053"/>
    <x v="5"/>
    <x v="9"/>
    <n v="-3.0782208998637399"/>
  </r>
  <r>
    <n v="533053"/>
    <x v="3"/>
    <x v="9"/>
    <n v="-1.7529009322729601"/>
  </r>
  <r>
    <n v="533053"/>
    <x v="2"/>
    <x v="9"/>
    <n v="-1.47011058188801"/>
  </r>
  <r>
    <n v="533053"/>
    <x v="0"/>
    <x v="9"/>
    <n v="-0.278831967340467"/>
  </r>
  <r>
    <n v="533053"/>
    <x v="4"/>
    <x v="9"/>
    <n v="0.239217450005245"/>
  </r>
  <r>
    <n v="533053"/>
    <x v="7"/>
    <x v="9"/>
    <n v="0.32874752082763797"/>
  </r>
  <r>
    <n v="533053"/>
    <x v="1"/>
    <x v="9"/>
    <n v="2.5574144831641901"/>
  </r>
  <r>
    <n v="533053"/>
    <x v="6"/>
    <x v="9"/>
    <n v="3.4546849273681"/>
  </r>
  <r>
    <n v="533053"/>
    <x v="8"/>
    <x v="9"/>
    <n v="6.5800643813651796"/>
  </r>
  <r>
    <n v="533053"/>
    <x v="0"/>
    <x v="10"/>
    <n v="-7.2500119687704601"/>
  </r>
  <r>
    <n v="533053"/>
    <x v="2"/>
    <x v="10"/>
    <n v="-1.2988594653282299"/>
  </r>
  <r>
    <n v="533053"/>
    <x v="3"/>
    <x v="10"/>
    <n v="-0.60806015547584003"/>
  </r>
  <r>
    <n v="533053"/>
    <x v="4"/>
    <x v="10"/>
    <n v="-6.1504727769577598E-2"/>
  </r>
  <r>
    <n v="533053"/>
    <x v="5"/>
    <x v="10"/>
    <n v="0.43326035680644098"/>
  </r>
  <r>
    <n v="533053"/>
    <x v="7"/>
    <x v="10"/>
    <n v="0.99619447381522197"/>
  </r>
  <r>
    <n v="533053"/>
    <x v="1"/>
    <x v="10"/>
    <n v="3.7250719538365602"/>
  </r>
  <r>
    <n v="533053"/>
    <x v="6"/>
    <x v="10"/>
    <n v="4.0639095328858801"/>
  </r>
  <r>
    <n v="533053"/>
    <x v="8"/>
    <x v="10"/>
    <n v="9.2184363173441"/>
  </r>
  <r>
    <n v="533053"/>
    <x v="6"/>
    <x v="11"/>
    <n v="0"/>
  </r>
  <r>
    <n v="533053"/>
    <x v="1"/>
    <x v="11"/>
    <n v="0"/>
  </r>
  <r>
    <n v="533053"/>
    <x v="2"/>
    <x v="11"/>
    <n v="0"/>
  </r>
  <r>
    <n v="533053"/>
    <x v="7"/>
    <x v="11"/>
    <n v="0"/>
  </r>
  <r>
    <n v="533053"/>
    <x v="5"/>
    <x v="11"/>
    <n v="0"/>
  </r>
  <r>
    <n v="533053"/>
    <x v="3"/>
    <x v="11"/>
    <n v="0"/>
  </r>
  <r>
    <n v="533053"/>
    <x v="4"/>
    <x v="11"/>
    <n v="0"/>
  </r>
  <r>
    <n v="533053"/>
    <x v="0"/>
    <x v="11"/>
    <n v="0"/>
  </r>
  <r>
    <n v="533053"/>
    <x v="8"/>
    <x v="11"/>
    <n v="0"/>
  </r>
  <r>
    <n v="533053"/>
    <x v="2"/>
    <x v="12"/>
    <n v="-302.99401735515499"/>
  </r>
  <r>
    <n v="533053"/>
    <x v="0"/>
    <x v="12"/>
    <n v="-244.79703089187899"/>
  </r>
  <r>
    <n v="533053"/>
    <x v="7"/>
    <x v="12"/>
    <n v="-139.660938564183"/>
  </r>
  <r>
    <n v="533053"/>
    <x v="6"/>
    <x v="12"/>
    <n v="-120.123906045239"/>
  </r>
  <r>
    <n v="533053"/>
    <x v="5"/>
    <x v="12"/>
    <n v="-54.900001923143002"/>
  </r>
  <r>
    <n v="533053"/>
    <x v="3"/>
    <x v="12"/>
    <n v="-32.830084945696299"/>
  </r>
  <r>
    <n v="533053"/>
    <x v="4"/>
    <x v="12"/>
    <n v="30.005349990487499"/>
  </r>
  <r>
    <n v="533053"/>
    <x v="1"/>
    <x v="12"/>
    <n v="865.30062973480699"/>
  </r>
  <r>
    <n v="533053"/>
    <x v="8"/>
    <x v="12"/>
    <n v="895.30597972529495"/>
  </r>
  <r>
    <n v="533053"/>
    <x v="6"/>
    <x v="13"/>
    <n v="0"/>
  </r>
  <r>
    <n v="533053"/>
    <x v="1"/>
    <x v="13"/>
    <n v="0"/>
  </r>
  <r>
    <n v="533053"/>
    <x v="2"/>
    <x v="13"/>
    <n v="0"/>
  </r>
  <r>
    <n v="533053"/>
    <x v="7"/>
    <x v="13"/>
    <n v="0"/>
  </r>
  <r>
    <n v="533053"/>
    <x v="5"/>
    <x v="13"/>
    <n v="0"/>
  </r>
  <r>
    <n v="533053"/>
    <x v="3"/>
    <x v="13"/>
    <n v="0"/>
  </r>
  <r>
    <n v="533053"/>
    <x v="4"/>
    <x v="13"/>
    <n v="0"/>
  </r>
  <r>
    <n v="533053"/>
    <x v="0"/>
    <x v="13"/>
    <n v="0"/>
  </r>
  <r>
    <n v="533053"/>
    <x v="8"/>
    <x v="13"/>
    <n v="0"/>
  </r>
  <r>
    <n v="533053"/>
    <x v="2"/>
    <x v="14"/>
    <n v="-402.89526626869798"/>
  </r>
  <r>
    <n v="533053"/>
    <x v="0"/>
    <x v="14"/>
    <n v="-198.21818726313199"/>
  </r>
  <r>
    <n v="533053"/>
    <x v="6"/>
    <x v="14"/>
    <n v="-143.63372268310499"/>
  </r>
  <r>
    <n v="533053"/>
    <x v="3"/>
    <x v="14"/>
    <n v="10.4128750562608"/>
  </r>
  <r>
    <n v="533053"/>
    <x v="4"/>
    <x v="14"/>
    <n v="14.978175198322701"/>
  </r>
  <r>
    <n v="533053"/>
    <x v="5"/>
    <x v="14"/>
    <n v="75.2813568724698"/>
  </r>
  <r>
    <n v="533053"/>
    <x v="7"/>
    <x v="14"/>
    <n v="105.884809227096"/>
  </r>
  <r>
    <n v="533053"/>
    <x v="1"/>
    <x v="14"/>
    <n v="538.18995986078698"/>
  </r>
  <r>
    <n v="533053"/>
    <x v="8"/>
    <x v="14"/>
    <n v="744.74717621493505"/>
  </r>
</pivotCacheRecords>
</file>

<file path=xl/pivotCache/pivotCacheRecords11.xml><?xml version="1.0" encoding="utf-8"?>
<pivotCacheRecords xmlns="http://schemas.openxmlformats.org/spreadsheetml/2006/main" xmlns:r="http://schemas.openxmlformats.org/officeDocument/2006/relationships" count="36">
  <r>
    <n v="533071"/>
    <x v="0"/>
    <x v="0"/>
    <n v="2.6752512964774801E-2"/>
  </r>
  <r>
    <n v="533071"/>
    <x v="1"/>
    <x v="0"/>
    <n v="0.89853173715073797"/>
  </r>
  <r>
    <n v="533071"/>
    <x v="2"/>
    <x v="0"/>
    <n v="0.91784906170296698"/>
  </r>
  <r>
    <n v="533071"/>
    <x v="3"/>
    <x v="0"/>
    <n v="1"/>
  </r>
  <r>
    <n v="533071"/>
    <x v="4"/>
    <x v="0"/>
    <n v="1.186054200346"/>
  </r>
  <r>
    <n v="533071"/>
    <x v="5"/>
    <x v="0"/>
    <n v="1.29802277571"/>
  </r>
  <r>
    <n v="533071"/>
    <x v="6"/>
    <x v="0"/>
    <n v="1.47213546175668"/>
  </r>
  <r>
    <n v="533071"/>
    <x v="7"/>
    <x v="0"/>
    <n v="1.81593317105749"/>
  </r>
  <r>
    <n v="533071"/>
    <x v="8"/>
    <x v="0"/>
    <n v="5.10291087757067"/>
  </r>
  <r>
    <n v="533071"/>
    <x v="0"/>
    <x v="1"/>
    <n v="0.307534532256449"/>
  </r>
  <r>
    <n v="533071"/>
    <x v="1"/>
    <x v="1"/>
    <n v="0.87851550206922202"/>
  </r>
  <r>
    <n v="533071"/>
    <x v="2"/>
    <x v="1"/>
    <n v="0.994920594216815"/>
  </r>
  <r>
    <n v="533071"/>
    <x v="3"/>
    <x v="1"/>
    <n v="0.99999999999999301"/>
  </r>
  <r>
    <n v="533071"/>
    <x v="5"/>
    <x v="1"/>
    <n v="1.1428802440055399"/>
  </r>
  <r>
    <n v="533071"/>
    <x v="4"/>
    <x v="1"/>
    <n v="1.17701307297796"/>
  </r>
  <r>
    <n v="533071"/>
    <x v="6"/>
    <x v="1"/>
    <n v="1.4316741795066501"/>
  </r>
  <r>
    <n v="533071"/>
    <x v="7"/>
    <x v="1"/>
    <n v="1.7730990103658699"/>
  </r>
  <r>
    <n v="533071"/>
    <x v="8"/>
    <x v="1"/>
    <n v="4.3994035485474097"/>
  </r>
  <r>
    <n v="533071"/>
    <x v="0"/>
    <x v="2"/>
    <n v="0.53839106706722495"/>
  </r>
  <r>
    <n v="533071"/>
    <x v="1"/>
    <x v="2"/>
    <n v="0.84915302917885505"/>
  </r>
  <r>
    <n v="533071"/>
    <x v="2"/>
    <x v="2"/>
    <n v="0.95498709362340195"/>
  </r>
  <r>
    <n v="533071"/>
    <x v="3"/>
    <x v="2"/>
    <n v="0.999999999999999"/>
  </r>
  <r>
    <n v="533071"/>
    <x v="5"/>
    <x v="2"/>
    <n v="1.11504517304047"/>
  </r>
  <r>
    <n v="533071"/>
    <x v="4"/>
    <x v="2"/>
    <n v="1.15252700732508"/>
  </r>
  <r>
    <n v="533071"/>
    <x v="6"/>
    <x v="2"/>
    <n v="1.4687137935799499"/>
  </r>
  <r>
    <n v="533071"/>
    <x v="7"/>
    <x v="2"/>
    <n v="1.8080801321008599"/>
  </r>
  <r>
    <n v="533071"/>
    <x v="8"/>
    <x v="2"/>
    <n v="4.18767625500106"/>
  </r>
  <r>
    <n v="533071"/>
    <x v="0"/>
    <x v="3"/>
    <n v="0.57267391481532803"/>
  </r>
  <r>
    <n v="533071"/>
    <x v="1"/>
    <x v="3"/>
    <n v="0.837836241150823"/>
  </r>
  <r>
    <n v="533071"/>
    <x v="3"/>
    <x v="3"/>
    <n v="0.999999999999996"/>
  </r>
  <r>
    <n v="533071"/>
    <x v="2"/>
    <x v="3"/>
    <n v="1.0101988669889199"/>
  </r>
  <r>
    <n v="533071"/>
    <x v="5"/>
    <x v="3"/>
    <n v="1.02958738432896"/>
  </r>
  <r>
    <n v="533071"/>
    <x v="4"/>
    <x v="3"/>
    <n v="1.21256995737962"/>
  </r>
  <r>
    <n v="533071"/>
    <x v="6"/>
    <x v="3"/>
    <n v="1.53142823861272"/>
  </r>
  <r>
    <n v="533071"/>
    <x v="7"/>
    <x v="3"/>
    <n v="1.7200099570712399"/>
  </r>
  <r>
    <n v="533071"/>
    <x v="8"/>
    <x v="3"/>
    <n v="4.1874013898610096"/>
  </r>
</pivotCacheRecords>
</file>

<file path=xl/pivotCache/pivotCacheRecords12.xml><?xml version="1.0" encoding="utf-8"?>
<pivotCacheRecords xmlns="http://schemas.openxmlformats.org/spreadsheetml/2006/main" xmlns:r="http://schemas.openxmlformats.org/officeDocument/2006/relationships" count="2416">
  <r>
    <n v="500741"/>
    <x v="0"/>
    <x v="0"/>
    <x v="0"/>
    <x v="0"/>
    <x v="0"/>
    <n v="-1128.2985824903899"/>
  </r>
  <r>
    <n v="500741"/>
    <x v="0"/>
    <x v="0"/>
    <x v="1"/>
    <x v="0"/>
    <x v="0"/>
    <n v="-388.904764975744"/>
  </r>
  <r>
    <n v="500741"/>
    <x v="0"/>
    <x v="0"/>
    <x v="2"/>
    <x v="0"/>
    <x v="0"/>
    <n v="-32.766573352099599"/>
  </r>
  <r>
    <n v="500741"/>
    <x v="0"/>
    <x v="0"/>
    <x v="3"/>
    <x v="0"/>
    <x v="0"/>
    <n v="57.149298213784"/>
  </r>
  <r>
    <n v="500741"/>
    <x v="0"/>
    <x v="0"/>
    <x v="4"/>
    <x v="0"/>
    <x v="0"/>
    <n v="216.76952751607001"/>
  </r>
  <r>
    <n v="500741"/>
    <x v="0"/>
    <x v="0"/>
    <x v="5"/>
    <x v="0"/>
    <x v="0"/>
    <n v="369.43314442136801"/>
  </r>
  <r>
    <n v="500741"/>
    <x v="0"/>
    <x v="0"/>
    <x v="6"/>
    <x v="0"/>
    <x v="0"/>
    <n v="396.61556480051797"/>
  </r>
  <r>
    <n v="500741"/>
    <x v="0"/>
    <x v="0"/>
    <x v="7"/>
    <x v="0"/>
    <x v="0"/>
    <n v="510.00238586649601"/>
  </r>
  <r>
    <n v="500741"/>
    <x v="1"/>
    <x v="1"/>
    <x v="0"/>
    <x v="0"/>
    <x v="1"/>
    <n v="-246.42196977399001"/>
  </r>
  <r>
    <n v="500741"/>
    <x v="1"/>
    <x v="1"/>
    <x v="1"/>
    <x v="0"/>
    <x v="1"/>
    <n v="-219.010392387129"/>
  </r>
  <r>
    <n v="500741"/>
    <x v="1"/>
    <x v="1"/>
    <x v="7"/>
    <x v="0"/>
    <x v="1"/>
    <n v="-202.26419165362401"/>
  </r>
  <r>
    <n v="500741"/>
    <x v="1"/>
    <x v="1"/>
    <x v="2"/>
    <x v="0"/>
    <x v="1"/>
    <n v="23.5352209992725"/>
  </r>
  <r>
    <n v="500741"/>
    <x v="1"/>
    <x v="1"/>
    <x v="3"/>
    <x v="0"/>
    <x v="1"/>
    <n v="55.381945808412098"/>
  </r>
  <r>
    <n v="500741"/>
    <x v="1"/>
    <x v="1"/>
    <x v="4"/>
    <x v="0"/>
    <x v="1"/>
    <n v="86.855477161991999"/>
  </r>
  <r>
    <n v="500741"/>
    <x v="1"/>
    <x v="1"/>
    <x v="5"/>
    <x v="0"/>
    <x v="1"/>
    <n v="229.28620774084399"/>
  </r>
  <r>
    <n v="500741"/>
    <x v="1"/>
    <x v="1"/>
    <x v="6"/>
    <x v="0"/>
    <x v="1"/>
    <n v="272.63770210422098"/>
  </r>
  <r>
    <n v="500741"/>
    <x v="1"/>
    <x v="2"/>
    <x v="1"/>
    <x v="1"/>
    <x v="2"/>
    <n v="0"/>
  </r>
  <r>
    <n v="500741"/>
    <x v="1"/>
    <x v="2"/>
    <x v="7"/>
    <x v="1"/>
    <x v="2"/>
    <n v="0"/>
  </r>
  <r>
    <n v="500741"/>
    <x v="1"/>
    <x v="2"/>
    <x v="6"/>
    <x v="1"/>
    <x v="2"/>
    <n v="0"/>
  </r>
  <r>
    <n v="500741"/>
    <x v="1"/>
    <x v="2"/>
    <x v="0"/>
    <x v="1"/>
    <x v="2"/>
    <n v="0"/>
  </r>
  <r>
    <n v="500741"/>
    <x v="1"/>
    <x v="2"/>
    <x v="4"/>
    <x v="1"/>
    <x v="2"/>
    <n v="0"/>
  </r>
  <r>
    <n v="500741"/>
    <x v="1"/>
    <x v="2"/>
    <x v="3"/>
    <x v="1"/>
    <x v="2"/>
    <n v="0"/>
  </r>
  <r>
    <n v="500741"/>
    <x v="1"/>
    <x v="2"/>
    <x v="2"/>
    <x v="1"/>
    <x v="2"/>
    <n v="0"/>
  </r>
  <r>
    <n v="500741"/>
    <x v="1"/>
    <x v="2"/>
    <x v="5"/>
    <x v="1"/>
    <x v="2"/>
    <n v="2.8421709430404002E-13"/>
  </r>
  <r>
    <n v="500741"/>
    <x v="1"/>
    <x v="2"/>
    <x v="0"/>
    <x v="1"/>
    <x v="3"/>
    <n v="-246.42196977398899"/>
  </r>
  <r>
    <n v="500741"/>
    <x v="1"/>
    <x v="2"/>
    <x v="1"/>
    <x v="1"/>
    <x v="3"/>
    <n v="-219.010392387124"/>
  </r>
  <r>
    <n v="500741"/>
    <x v="1"/>
    <x v="2"/>
    <x v="7"/>
    <x v="1"/>
    <x v="3"/>
    <n v="-202.26419165362401"/>
  </r>
  <r>
    <n v="500741"/>
    <x v="1"/>
    <x v="2"/>
    <x v="2"/>
    <x v="1"/>
    <x v="3"/>
    <n v="23.5352209992725"/>
  </r>
  <r>
    <n v="500741"/>
    <x v="1"/>
    <x v="2"/>
    <x v="3"/>
    <x v="1"/>
    <x v="3"/>
    <n v="55.381945808412297"/>
  </r>
  <r>
    <n v="500741"/>
    <x v="1"/>
    <x v="2"/>
    <x v="4"/>
    <x v="1"/>
    <x v="3"/>
    <n v="86.855477161992098"/>
  </r>
  <r>
    <n v="500741"/>
    <x v="1"/>
    <x v="2"/>
    <x v="5"/>
    <x v="1"/>
    <x v="3"/>
    <n v="229.28620774084399"/>
  </r>
  <r>
    <n v="500741"/>
    <x v="1"/>
    <x v="2"/>
    <x v="6"/>
    <x v="1"/>
    <x v="3"/>
    <n v="272.63770210421598"/>
  </r>
  <r>
    <n v="500741"/>
    <x v="2"/>
    <x v="1"/>
    <x v="1"/>
    <x v="0"/>
    <x v="4"/>
    <n v="-1743.6674518540799"/>
  </r>
  <r>
    <n v="500741"/>
    <x v="2"/>
    <x v="1"/>
    <x v="7"/>
    <x v="0"/>
    <x v="4"/>
    <n v="-102.95449993033201"/>
  </r>
  <r>
    <n v="500741"/>
    <x v="2"/>
    <x v="1"/>
    <x v="3"/>
    <x v="0"/>
    <x v="4"/>
    <n v="55.040637440923597"/>
  </r>
  <r>
    <n v="500741"/>
    <x v="2"/>
    <x v="1"/>
    <x v="2"/>
    <x v="0"/>
    <x v="4"/>
    <n v="76.414063451609096"/>
  </r>
  <r>
    <n v="500741"/>
    <x v="2"/>
    <x v="1"/>
    <x v="4"/>
    <x v="0"/>
    <x v="4"/>
    <n v="245.58406854343599"/>
  </r>
  <r>
    <n v="500741"/>
    <x v="2"/>
    <x v="1"/>
    <x v="0"/>
    <x v="0"/>
    <x v="4"/>
    <n v="287.91492152320097"/>
  </r>
  <r>
    <n v="500741"/>
    <x v="2"/>
    <x v="1"/>
    <x v="6"/>
    <x v="0"/>
    <x v="4"/>
    <n v="454.081748528623"/>
  </r>
  <r>
    <n v="500741"/>
    <x v="2"/>
    <x v="1"/>
    <x v="5"/>
    <x v="0"/>
    <x v="4"/>
    <n v="727.586512296617"/>
  </r>
  <r>
    <n v="500741"/>
    <x v="2"/>
    <x v="1"/>
    <x v="1"/>
    <x v="1"/>
    <x v="5"/>
    <n v="-3.1263880373444398E-13"/>
  </r>
  <r>
    <n v="500741"/>
    <x v="2"/>
    <x v="1"/>
    <x v="7"/>
    <x v="1"/>
    <x v="5"/>
    <n v="0"/>
  </r>
  <r>
    <n v="500741"/>
    <x v="2"/>
    <x v="1"/>
    <x v="0"/>
    <x v="1"/>
    <x v="5"/>
    <n v="0"/>
  </r>
  <r>
    <n v="500741"/>
    <x v="2"/>
    <x v="1"/>
    <x v="4"/>
    <x v="1"/>
    <x v="5"/>
    <n v="0"/>
  </r>
  <r>
    <n v="500741"/>
    <x v="2"/>
    <x v="1"/>
    <x v="3"/>
    <x v="1"/>
    <x v="5"/>
    <n v="0"/>
  </r>
  <r>
    <n v="500741"/>
    <x v="2"/>
    <x v="1"/>
    <x v="2"/>
    <x v="1"/>
    <x v="5"/>
    <n v="9.7699626167013807E-15"/>
  </r>
  <r>
    <n v="500741"/>
    <x v="2"/>
    <x v="1"/>
    <x v="5"/>
    <x v="1"/>
    <x v="5"/>
    <n v="7.1054273576010006E-14"/>
  </r>
  <r>
    <n v="500741"/>
    <x v="2"/>
    <x v="1"/>
    <x v="6"/>
    <x v="1"/>
    <x v="5"/>
    <n v="1.5631940186722199E-13"/>
  </r>
  <r>
    <n v="500741"/>
    <x v="2"/>
    <x v="3"/>
    <x v="0"/>
    <x v="1"/>
    <x v="6"/>
    <n v="-98.462978505265099"/>
  </r>
  <r>
    <n v="500741"/>
    <x v="2"/>
    <x v="3"/>
    <x v="6"/>
    <x v="1"/>
    <x v="6"/>
    <n v="-29.2789348960974"/>
  </r>
  <r>
    <n v="500741"/>
    <x v="2"/>
    <x v="3"/>
    <x v="2"/>
    <x v="1"/>
    <x v="6"/>
    <n v="-0.87815149343059695"/>
  </r>
  <r>
    <n v="500741"/>
    <x v="2"/>
    <x v="3"/>
    <x v="3"/>
    <x v="1"/>
    <x v="6"/>
    <n v="7.6550639840788701"/>
  </r>
  <r>
    <n v="500741"/>
    <x v="2"/>
    <x v="3"/>
    <x v="7"/>
    <x v="1"/>
    <x v="6"/>
    <n v="9.0148274777884598"/>
  </r>
  <r>
    <n v="500741"/>
    <x v="2"/>
    <x v="3"/>
    <x v="4"/>
    <x v="1"/>
    <x v="6"/>
    <n v="9.1087728786212203"/>
  </r>
  <r>
    <n v="500741"/>
    <x v="2"/>
    <x v="3"/>
    <x v="5"/>
    <x v="1"/>
    <x v="6"/>
    <n v="29.5789787638139"/>
  </r>
  <r>
    <n v="500741"/>
    <x v="2"/>
    <x v="3"/>
    <x v="1"/>
    <x v="1"/>
    <x v="6"/>
    <n v="73.262421790490905"/>
  </r>
  <r>
    <n v="500741"/>
    <x v="2"/>
    <x v="4"/>
    <x v="1"/>
    <x v="1"/>
    <x v="7"/>
    <n v="-1816.9298736445701"/>
  </r>
  <r>
    <n v="500741"/>
    <x v="2"/>
    <x v="4"/>
    <x v="7"/>
    <x v="1"/>
    <x v="7"/>
    <n v="-111.969327408116"/>
  </r>
  <r>
    <n v="500741"/>
    <x v="2"/>
    <x v="4"/>
    <x v="3"/>
    <x v="1"/>
    <x v="7"/>
    <n v="47.385573456844803"/>
  </r>
  <r>
    <n v="500741"/>
    <x v="2"/>
    <x v="4"/>
    <x v="2"/>
    <x v="1"/>
    <x v="7"/>
    <n v="77.292214945039703"/>
  </r>
  <r>
    <n v="500741"/>
    <x v="2"/>
    <x v="4"/>
    <x v="4"/>
    <x v="1"/>
    <x v="7"/>
    <n v="236.47529566481501"/>
  </r>
  <r>
    <n v="500741"/>
    <x v="2"/>
    <x v="4"/>
    <x v="0"/>
    <x v="1"/>
    <x v="7"/>
    <n v="386.37790002846901"/>
  </r>
  <r>
    <n v="500741"/>
    <x v="2"/>
    <x v="4"/>
    <x v="6"/>
    <x v="1"/>
    <x v="7"/>
    <n v="483.36068342471799"/>
  </r>
  <r>
    <n v="500741"/>
    <x v="2"/>
    <x v="4"/>
    <x v="5"/>
    <x v="1"/>
    <x v="7"/>
    <n v="698.00753353280402"/>
  </r>
  <r>
    <n v="500741"/>
    <x v="3"/>
    <x v="5"/>
    <x v="1"/>
    <x v="0"/>
    <x v="8"/>
    <n v="-106.924046763791"/>
  </r>
  <r>
    <n v="500741"/>
    <x v="3"/>
    <x v="5"/>
    <x v="5"/>
    <x v="0"/>
    <x v="8"/>
    <n v="-49.4759044880239"/>
  </r>
  <r>
    <n v="500741"/>
    <x v="3"/>
    <x v="5"/>
    <x v="2"/>
    <x v="0"/>
    <x v="8"/>
    <n v="2.34332709038428"/>
  </r>
  <r>
    <n v="500741"/>
    <x v="3"/>
    <x v="5"/>
    <x v="6"/>
    <x v="0"/>
    <x v="8"/>
    <n v="3.80017765719845"/>
  </r>
  <r>
    <n v="500741"/>
    <x v="3"/>
    <x v="5"/>
    <x v="3"/>
    <x v="0"/>
    <x v="8"/>
    <n v="6.0130687240074501"/>
  </r>
  <r>
    <n v="500741"/>
    <x v="3"/>
    <x v="5"/>
    <x v="0"/>
    <x v="0"/>
    <x v="8"/>
    <n v="20.547795494104999"/>
  </r>
  <r>
    <n v="500741"/>
    <x v="3"/>
    <x v="5"/>
    <x v="4"/>
    <x v="0"/>
    <x v="8"/>
    <n v="24.2637092017514"/>
  </r>
  <r>
    <n v="500741"/>
    <x v="3"/>
    <x v="5"/>
    <x v="7"/>
    <x v="0"/>
    <x v="8"/>
    <n v="99.431873084369997"/>
  </r>
  <r>
    <n v="500741"/>
    <x v="4"/>
    <x v="1"/>
    <x v="0"/>
    <x v="0"/>
    <x v="9"/>
    <n v="-143.74335761974299"/>
  </r>
  <r>
    <n v="500741"/>
    <x v="4"/>
    <x v="1"/>
    <x v="6"/>
    <x v="0"/>
    <x v="9"/>
    <n v="-72.108103788199998"/>
  </r>
  <r>
    <n v="500741"/>
    <x v="4"/>
    <x v="1"/>
    <x v="7"/>
    <x v="0"/>
    <x v="9"/>
    <n v="-43.191960448285499"/>
  </r>
  <r>
    <n v="500741"/>
    <x v="4"/>
    <x v="1"/>
    <x v="5"/>
    <x v="0"/>
    <x v="9"/>
    <n v="-29.038142103535801"/>
  </r>
  <r>
    <n v="500741"/>
    <x v="4"/>
    <x v="1"/>
    <x v="4"/>
    <x v="0"/>
    <x v="9"/>
    <n v="-23.816974295345201"/>
  </r>
  <r>
    <n v="500741"/>
    <x v="4"/>
    <x v="1"/>
    <x v="2"/>
    <x v="0"/>
    <x v="9"/>
    <n v="7.69990582925384"/>
  </r>
  <r>
    <n v="500741"/>
    <x v="4"/>
    <x v="1"/>
    <x v="3"/>
    <x v="0"/>
    <x v="9"/>
    <n v="20.7228166917393"/>
  </r>
  <r>
    <n v="500741"/>
    <x v="4"/>
    <x v="1"/>
    <x v="1"/>
    <x v="0"/>
    <x v="9"/>
    <n v="283.47581573411702"/>
  </r>
  <r>
    <n v="500741"/>
    <x v="4"/>
    <x v="6"/>
    <x v="0"/>
    <x v="1"/>
    <x v="10"/>
    <n v="-59.280002956177199"/>
  </r>
  <r>
    <n v="500741"/>
    <x v="4"/>
    <x v="6"/>
    <x v="7"/>
    <x v="1"/>
    <x v="10"/>
    <n v="-48.248499035111102"/>
  </r>
  <r>
    <n v="500741"/>
    <x v="4"/>
    <x v="6"/>
    <x v="6"/>
    <x v="1"/>
    <x v="10"/>
    <n v="-45.334787759535203"/>
  </r>
  <r>
    <n v="500741"/>
    <x v="4"/>
    <x v="6"/>
    <x v="5"/>
    <x v="1"/>
    <x v="10"/>
    <n v="-26.018479157639302"/>
  </r>
  <r>
    <n v="500741"/>
    <x v="4"/>
    <x v="6"/>
    <x v="4"/>
    <x v="1"/>
    <x v="10"/>
    <n v="-19.900971570808998"/>
  </r>
  <r>
    <n v="500741"/>
    <x v="4"/>
    <x v="6"/>
    <x v="3"/>
    <x v="1"/>
    <x v="10"/>
    <n v="1.7186463659080999"/>
  </r>
  <r>
    <n v="500741"/>
    <x v="4"/>
    <x v="6"/>
    <x v="2"/>
    <x v="1"/>
    <x v="10"/>
    <n v="12.820549273612601"/>
  </r>
  <r>
    <n v="500741"/>
    <x v="4"/>
    <x v="6"/>
    <x v="1"/>
    <x v="1"/>
    <x v="10"/>
    <n v="184.24354483975"/>
  </r>
  <r>
    <n v="500741"/>
    <x v="4"/>
    <x v="6"/>
    <x v="0"/>
    <x v="1"/>
    <x v="11"/>
    <n v="-84.463354663566804"/>
  </r>
  <r>
    <n v="500741"/>
    <x v="4"/>
    <x v="6"/>
    <x v="6"/>
    <x v="1"/>
    <x v="11"/>
    <n v="-26.773316028661998"/>
  </r>
  <r>
    <n v="500741"/>
    <x v="4"/>
    <x v="6"/>
    <x v="2"/>
    <x v="1"/>
    <x v="11"/>
    <n v="-5.1206434443589099"/>
  </r>
  <r>
    <n v="500741"/>
    <x v="4"/>
    <x v="6"/>
    <x v="4"/>
    <x v="1"/>
    <x v="11"/>
    <n v="-3.9160027245363498"/>
  </r>
  <r>
    <n v="500741"/>
    <x v="4"/>
    <x v="6"/>
    <x v="5"/>
    <x v="1"/>
    <x v="11"/>
    <n v="-3.0196629458974402"/>
  </r>
  <r>
    <n v="500741"/>
    <x v="4"/>
    <x v="6"/>
    <x v="7"/>
    <x v="1"/>
    <x v="11"/>
    <n v="5.0565385868255799"/>
  </r>
  <r>
    <n v="500741"/>
    <x v="4"/>
    <x v="6"/>
    <x v="3"/>
    <x v="1"/>
    <x v="11"/>
    <n v="19.004170325831002"/>
  </r>
  <r>
    <n v="500741"/>
    <x v="4"/>
    <x v="6"/>
    <x v="1"/>
    <x v="1"/>
    <x v="11"/>
    <n v="99.232270894364703"/>
  </r>
  <r>
    <n v="500741"/>
    <x v="5"/>
    <x v="1"/>
    <x v="0"/>
    <x v="0"/>
    <x v="12"/>
    <n v="-5530.2306590113803"/>
  </r>
  <r>
    <n v="500741"/>
    <x v="5"/>
    <x v="1"/>
    <x v="6"/>
    <x v="0"/>
    <x v="12"/>
    <n v="-176.02079454486699"/>
  </r>
  <r>
    <n v="500741"/>
    <x v="5"/>
    <x v="1"/>
    <x v="2"/>
    <x v="0"/>
    <x v="12"/>
    <n v="-51.733846033661003"/>
  </r>
  <r>
    <n v="500741"/>
    <x v="5"/>
    <x v="1"/>
    <x v="3"/>
    <x v="0"/>
    <x v="12"/>
    <n v="186.277905671702"/>
  </r>
  <r>
    <n v="500741"/>
    <x v="5"/>
    <x v="1"/>
    <x v="4"/>
    <x v="0"/>
    <x v="12"/>
    <n v="190.69496855380899"/>
  </r>
  <r>
    <n v="500741"/>
    <x v="5"/>
    <x v="1"/>
    <x v="5"/>
    <x v="0"/>
    <x v="12"/>
    <n v="446.23958159287798"/>
  </r>
  <r>
    <n v="500741"/>
    <x v="5"/>
    <x v="1"/>
    <x v="1"/>
    <x v="0"/>
    <x v="12"/>
    <n v="2164.9326617914999"/>
  </r>
  <r>
    <n v="500741"/>
    <x v="5"/>
    <x v="1"/>
    <x v="7"/>
    <x v="0"/>
    <x v="12"/>
    <n v="2769.8401819800201"/>
  </r>
  <r>
    <n v="500741"/>
    <x v="5"/>
    <x v="7"/>
    <x v="0"/>
    <x v="1"/>
    <x v="13"/>
    <n v="-962.82304090564401"/>
  </r>
  <r>
    <n v="500741"/>
    <x v="5"/>
    <x v="7"/>
    <x v="2"/>
    <x v="1"/>
    <x v="13"/>
    <n v="6.4346688700078101"/>
  </r>
  <r>
    <n v="500741"/>
    <x v="5"/>
    <x v="7"/>
    <x v="3"/>
    <x v="1"/>
    <x v="13"/>
    <n v="17.753281378863399"/>
  </r>
  <r>
    <n v="500741"/>
    <x v="5"/>
    <x v="7"/>
    <x v="4"/>
    <x v="1"/>
    <x v="13"/>
    <n v="22.9622785059432"/>
  </r>
  <r>
    <n v="500741"/>
    <x v="5"/>
    <x v="7"/>
    <x v="5"/>
    <x v="1"/>
    <x v="13"/>
    <n v="76.186942463883199"/>
  </r>
  <r>
    <n v="500741"/>
    <x v="5"/>
    <x v="7"/>
    <x v="6"/>
    <x v="1"/>
    <x v="13"/>
    <n v="217.315351360412"/>
  </r>
  <r>
    <n v="500741"/>
    <x v="5"/>
    <x v="7"/>
    <x v="7"/>
    <x v="1"/>
    <x v="13"/>
    <n v="274.33564876815598"/>
  </r>
  <r>
    <n v="500741"/>
    <x v="5"/>
    <x v="7"/>
    <x v="1"/>
    <x v="1"/>
    <x v="13"/>
    <n v="347.83486955837901"/>
  </r>
  <r>
    <n v="500741"/>
    <x v="5"/>
    <x v="7"/>
    <x v="0"/>
    <x v="1"/>
    <x v="14"/>
    <n v="-4437.4610812859401"/>
  </r>
  <r>
    <n v="500741"/>
    <x v="5"/>
    <x v="7"/>
    <x v="2"/>
    <x v="1"/>
    <x v="14"/>
    <n v="24.997348359363599"/>
  </r>
  <r>
    <n v="500741"/>
    <x v="5"/>
    <x v="7"/>
    <x v="3"/>
    <x v="1"/>
    <x v="14"/>
    <n v="83.927386425862693"/>
  </r>
  <r>
    <n v="500741"/>
    <x v="5"/>
    <x v="7"/>
    <x v="4"/>
    <x v="1"/>
    <x v="14"/>
    <n v="89.196436981952999"/>
  </r>
  <r>
    <n v="500741"/>
    <x v="5"/>
    <x v="7"/>
    <x v="5"/>
    <x v="1"/>
    <x v="14"/>
    <n v="271.96538276733298"/>
  </r>
  <r>
    <n v="500741"/>
    <x v="5"/>
    <x v="7"/>
    <x v="6"/>
    <x v="1"/>
    <x v="14"/>
    <n v="1026.57256242212"/>
  </r>
  <r>
    <n v="500741"/>
    <x v="5"/>
    <x v="7"/>
    <x v="7"/>
    <x v="1"/>
    <x v="14"/>
    <n v="1296.9024437345299"/>
  </r>
  <r>
    <n v="500741"/>
    <x v="5"/>
    <x v="7"/>
    <x v="1"/>
    <x v="1"/>
    <x v="14"/>
    <n v="1643.8995205947699"/>
  </r>
  <r>
    <n v="500741"/>
    <x v="5"/>
    <x v="7"/>
    <x v="6"/>
    <x v="1"/>
    <x v="15"/>
    <n v="-1306.86181906762"/>
  </r>
  <r>
    <n v="500741"/>
    <x v="5"/>
    <x v="7"/>
    <x v="1"/>
    <x v="1"/>
    <x v="15"/>
    <n v="-245.949103684797"/>
  </r>
  <r>
    <n v="500741"/>
    <x v="5"/>
    <x v="7"/>
    <x v="2"/>
    <x v="1"/>
    <x v="15"/>
    <n v="33.881505828760098"/>
  </r>
  <r>
    <n v="500741"/>
    <x v="5"/>
    <x v="7"/>
    <x v="3"/>
    <x v="1"/>
    <x v="15"/>
    <n v="55.637824490268599"/>
  </r>
  <r>
    <n v="500741"/>
    <x v="5"/>
    <x v="7"/>
    <x v="4"/>
    <x v="1"/>
    <x v="15"/>
    <n v="69.380419980227799"/>
  </r>
  <r>
    <n v="500741"/>
    <x v="5"/>
    <x v="7"/>
    <x v="5"/>
    <x v="1"/>
    <x v="15"/>
    <n v="234.02037228988601"/>
  </r>
  <r>
    <n v="500741"/>
    <x v="5"/>
    <x v="7"/>
    <x v="0"/>
    <x v="1"/>
    <x v="15"/>
    <n v="343.87284158379498"/>
  </r>
  <r>
    <n v="500741"/>
    <x v="5"/>
    <x v="7"/>
    <x v="7"/>
    <x v="1"/>
    <x v="15"/>
    <n v="816.01795857948196"/>
  </r>
  <r>
    <n v="500741"/>
    <x v="5"/>
    <x v="7"/>
    <x v="0"/>
    <x v="1"/>
    <x v="16"/>
    <n v="-248.50445097935599"/>
  </r>
  <r>
    <n v="500741"/>
    <x v="5"/>
    <x v="7"/>
    <x v="2"/>
    <x v="1"/>
    <x v="16"/>
    <n v="-8.8590920289499202"/>
  </r>
  <r>
    <n v="500741"/>
    <x v="5"/>
    <x v="7"/>
    <x v="3"/>
    <x v="1"/>
    <x v="16"/>
    <n v="6.8229617158870104"/>
  </r>
  <r>
    <n v="500741"/>
    <x v="5"/>
    <x v="7"/>
    <x v="4"/>
    <x v="1"/>
    <x v="16"/>
    <n v="6.8587412553531903"/>
  </r>
  <r>
    <n v="500741"/>
    <x v="5"/>
    <x v="7"/>
    <x v="5"/>
    <x v="1"/>
    <x v="16"/>
    <n v="14.8106295785553"/>
  </r>
  <r>
    <n v="500741"/>
    <x v="5"/>
    <x v="7"/>
    <x v="6"/>
    <x v="1"/>
    <x v="16"/>
    <n v="52.2489272173069"/>
  </r>
  <r>
    <n v="500741"/>
    <x v="5"/>
    <x v="7"/>
    <x v="1"/>
    <x v="1"/>
    <x v="16"/>
    <n v="80.5517322473506"/>
  </r>
  <r>
    <n v="500741"/>
    <x v="5"/>
    <x v="7"/>
    <x v="7"/>
    <x v="1"/>
    <x v="16"/>
    <n v="96.070550993852805"/>
  </r>
  <r>
    <n v="500741"/>
    <x v="5"/>
    <x v="7"/>
    <x v="5"/>
    <x v="1"/>
    <x v="17"/>
    <n v="-60.593359927174298"/>
  </r>
  <r>
    <n v="500741"/>
    <x v="5"/>
    <x v="7"/>
    <x v="6"/>
    <x v="1"/>
    <x v="17"/>
    <n v="-25.3194591760161"/>
  </r>
  <r>
    <n v="500741"/>
    <x v="5"/>
    <x v="7"/>
    <x v="0"/>
    <x v="1"/>
    <x v="17"/>
    <n v="-24.883866638595599"/>
  </r>
  <r>
    <n v="500741"/>
    <x v="5"/>
    <x v="7"/>
    <x v="4"/>
    <x v="1"/>
    <x v="17"/>
    <n v="1.8798520779063499"/>
  </r>
  <r>
    <n v="500741"/>
    <x v="5"/>
    <x v="7"/>
    <x v="2"/>
    <x v="1"/>
    <x v="17"/>
    <n v="2.6901890507781201"/>
  </r>
  <r>
    <n v="500741"/>
    <x v="5"/>
    <x v="7"/>
    <x v="3"/>
    <x v="1"/>
    <x v="17"/>
    <n v="4.4176391394559396"/>
  </r>
  <r>
    <n v="500741"/>
    <x v="5"/>
    <x v="7"/>
    <x v="1"/>
    <x v="1"/>
    <x v="17"/>
    <n v="33.544673180173604"/>
  </r>
  <r>
    <n v="500741"/>
    <x v="5"/>
    <x v="7"/>
    <x v="7"/>
    <x v="1"/>
    <x v="17"/>
    <n v="68.264332293471995"/>
  </r>
  <r>
    <n v="500741"/>
    <x v="5"/>
    <x v="7"/>
    <x v="0"/>
    <x v="1"/>
    <x v="18"/>
    <n v="-63.310831518224902"/>
  </r>
  <r>
    <n v="500741"/>
    <x v="5"/>
    <x v="7"/>
    <x v="6"/>
    <x v="1"/>
    <x v="18"/>
    <n v="-58.259437570148002"/>
  </r>
  <r>
    <n v="500741"/>
    <x v="5"/>
    <x v="7"/>
    <x v="2"/>
    <x v="1"/>
    <x v="18"/>
    <n v="-31.412630241752399"/>
  </r>
  <r>
    <n v="500741"/>
    <x v="5"/>
    <x v="7"/>
    <x v="3"/>
    <x v="1"/>
    <x v="18"/>
    <n v="3.6750910627153002"/>
  </r>
  <r>
    <n v="500741"/>
    <x v="5"/>
    <x v="7"/>
    <x v="4"/>
    <x v="1"/>
    <x v="18"/>
    <n v="4.7534009468943701"/>
  </r>
  <r>
    <n v="500741"/>
    <x v="5"/>
    <x v="7"/>
    <x v="5"/>
    <x v="1"/>
    <x v="18"/>
    <n v="15.7713915174"/>
  </r>
  <r>
    <n v="500741"/>
    <x v="5"/>
    <x v="7"/>
    <x v="7"/>
    <x v="1"/>
    <x v="18"/>
    <n v="56.789979804657399"/>
  </r>
  <r>
    <n v="500741"/>
    <x v="5"/>
    <x v="7"/>
    <x v="1"/>
    <x v="1"/>
    <x v="18"/>
    <n v="71.993035998458396"/>
  </r>
  <r>
    <n v="500741"/>
    <x v="5"/>
    <x v="7"/>
    <x v="0"/>
    <x v="1"/>
    <x v="19"/>
    <n v="-73.326447164896607"/>
  </r>
  <r>
    <n v="500741"/>
    <x v="5"/>
    <x v="7"/>
    <x v="2"/>
    <x v="1"/>
    <x v="19"/>
    <n v="0.820470554096145"/>
  </r>
  <r>
    <n v="500741"/>
    <x v="5"/>
    <x v="7"/>
    <x v="3"/>
    <x v="1"/>
    <x v="19"/>
    <n v="1.34731900402979"/>
  </r>
  <r>
    <n v="500741"/>
    <x v="5"/>
    <x v="7"/>
    <x v="4"/>
    <x v="1"/>
    <x v="19"/>
    <n v="1.7426363919244501"/>
  </r>
  <r>
    <n v="500741"/>
    <x v="5"/>
    <x v="7"/>
    <x v="5"/>
    <x v="1"/>
    <x v="19"/>
    <n v="5.7819235357089704"/>
  </r>
  <r>
    <n v="500741"/>
    <x v="5"/>
    <x v="7"/>
    <x v="6"/>
    <x v="1"/>
    <x v="19"/>
    <n v="16.416789216577801"/>
  </r>
  <r>
    <n v="500741"/>
    <x v="5"/>
    <x v="7"/>
    <x v="7"/>
    <x v="1"/>
    <x v="19"/>
    <n v="20.8196797640033"/>
  </r>
  <r>
    <n v="500741"/>
    <x v="5"/>
    <x v="7"/>
    <x v="1"/>
    <x v="1"/>
    <x v="19"/>
    <n v="26.397628698556201"/>
  </r>
  <r>
    <n v="500741"/>
    <x v="5"/>
    <x v="7"/>
    <x v="5"/>
    <x v="1"/>
    <x v="20"/>
    <n v="-111.703700632714"/>
  </r>
  <r>
    <n v="500741"/>
    <x v="5"/>
    <x v="7"/>
    <x v="6"/>
    <x v="1"/>
    <x v="20"/>
    <n v="-98.133708947494895"/>
  </r>
  <r>
    <n v="500741"/>
    <x v="5"/>
    <x v="7"/>
    <x v="2"/>
    <x v="1"/>
    <x v="20"/>
    <n v="-80.286306425964298"/>
  </r>
  <r>
    <n v="500741"/>
    <x v="5"/>
    <x v="7"/>
    <x v="0"/>
    <x v="1"/>
    <x v="20"/>
    <n v="-63.793782102527203"/>
  </r>
  <r>
    <n v="500741"/>
    <x v="5"/>
    <x v="7"/>
    <x v="4"/>
    <x v="1"/>
    <x v="20"/>
    <n v="-6.0787975863929802"/>
  </r>
  <r>
    <n v="500741"/>
    <x v="5"/>
    <x v="7"/>
    <x v="3"/>
    <x v="1"/>
    <x v="20"/>
    <n v="12.696402454619401"/>
  </r>
  <r>
    <n v="500741"/>
    <x v="5"/>
    <x v="7"/>
    <x v="7"/>
    <x v="1"/>
    <x v="20"/>
    <n v="140.63958804186299"/>
  </r>
  <r>
    <n v="500741"/>
    <x v="5"/>
    <x v="7"/>
    <x v="1"/>
    <x v="1"/>
    <x v="20"/>
    <n v="206.66030519861101"/>
  </r>
  <r>
    <n v="500741"/>
    <x v="6"/>
    <x v="1"/>
    <x v="1"/>
    <x v="0"/>
    <x v="21"/>
    <n v="-2.91038304567337E-11"/>
  </r>
  <r>
    <n v="500741"/>
    <x v="6"/>
    <x v="1"/>
    <x v="6"/>
    <x v="0"/>
    <x v="21"/>
    <n v="0"/>
  </r>
  <r>
    <n v="500741"/>
    <x v="6"/>
    <x v="1"/>
    <x v="0"/>
    <x v="0"/>
    <x v="21"/>
    <n v="0"/>
  </r>
  <r>
    <n v="500741"/>
    <x v="6"/>
    <x v="1"/>
    <x v="4"/>
    <x v="0"/>
    <x v="21"/>
    <n v="0"/>
  </r>
  <r>
    <n v="500741"/>
    <x v="6"/>
    <x v="1"/>
    <x v="3"/>
    <x v="0"/>
    <x v="21"/>
    <n v="0"/>
  </r>
  <r>
    <n v="500741"/>
    <x v="6"/>
    <x v="1"/>
    <x v="2"/>
    <x v="0"/>
    <x v="21"/>
    <n v="9.6633812063373605E-13"/>
  </r>
  <r>
    <n v="500741"/>
    <x v="6"/>
    <x v="1"/>
    <x v="5"/>
    <x v="0"/>
    <x v="21"/>
    <n v="5.9117155615240303E-12"/>
  </r>
  <r>
    <n v="500741"/>
    <x v="6"/>
    <x v="1"/>
    <x v="7"/>
    <x v="0"/>
    <x v="21"/>
    <n v="1.81898940354586E-11"/>
  </r>
  <r>
    <n v="500741"/>
    <x v="7"/>
    <x v="1"/>
    <x v="7"/>
    <x v="0"/>
    <x v="22"/>
    <n v="-1037.51688784511"/>
  </r>
  <r>
    <n v="500741"/>
    <x v="7"/>
    <x v="1"/>
    <x v="1"/>
    <x v="0"/>
    <x v="22"/>
    <n v="-251.96530150574699"/>
  </r>
  <r>
    <n v="500741"/>
    <x v="7"/>
    <x v="1"/>
    <x v="3"/>
    <x v="0"/>
    <x v="22"/>
    <n v="-77.327097673844406"/>
  </r>
  <r>
    <n v="500741"/>
    <x v="7"/>
    <x v="1"/>
    <x v="5"/>
    <x v="0"/>
    <x v="22"/>
    <n v="-6.5854634180800504"/>
  </r>
  <r>
    <n v="500741"/>
    <x v="7"/>
    <x v="1"/>
    <x v="4"/>
    <x v="0"/>
    <x v="22"/>
    <n v="85.174194854182105"/>
  </r>
  <r>
    <n v="500741"/>
    <x v="7"/>
    <x v="1"/>
    <x v="0"/>
    <x v="0"/>
    <x v="22"/>
    <n v="310.79382649932501"/>
  </r>
  <r>
    <n v="500741"/>
    <x v="7"/>
    <x v="1"/>
    <x v="2"/>
    <x v="0"/>
    <x v="22"/>
    <n v="334.50622865971201"/>
  </r>
  <r>
    <n v="500741"/>
    <x v="7"/>
    <x v="1"/>
    <x v="6"/>
    <x v="0"/>
    <x v="22"/>
    <n v="642.92050042955304"/>
  </r>
  <r>
    <n v="500741"/>
    <x v="7"/>
    <x v="1"/>
    <x v="7"/>
    <x v="1"/>
    <x v="23"/>
    <n v="-834.26723327228103"/>
  </r>
  <r>
    <n v="500741"/>
    <x v="7"/>
    <x v="1"/>
    <x v="1"/>
    <x v="1"/>
    <x v="23"/>
    <n v="-191.12200697948001"/>
  </r>
  <r>
    <n v="500741"/>
    <x v="7"/>
    <x v="1"/>
    <x v="3"/>
    <x v="1"/>
    <x v="23"/>
    <n v="-57.2935261876206"/>
  </r>
  <r>
    <n v="500741"/>
    <x v="7"/>
    <x v="1"/>
    <x v="5"/>
    <x v="1"/>
    <x v="23"/>
    <n v="-8.1577177404265093"/>
  </r>
  <r>
    <n v="500741"/>
    <x v="7"/>
    <x v="1"/>
    <x v="4"/>
    <x v="1"/>
    <x v="23"/>
    <n v="63.371202997791897"/>
  </r>
  <r>
    <n v="500741"/>
    <x v="7"/>
    <x v="1"/>
    <x v="0"/>
    <x v="1"/>
    <x v="23"/>
    <n v="225.48877324355499"/>
  </r>
  <r>
    <n v="500741"/>
    <x v="7"/>
    <x v="1"/>
    <x v="2"/>
    <x v="1"/>
    <x v="23"/>
    <n v="271.40220051631701"/>
  </r>
  <r>
    <n v="500741"/>
    <x v="7"/>
    <x v="1"/>
    <x v="6"/>
    <x v="1"/>
    <x v="23"/>
    <n v="530.57830742214401"/>
  </r>
  <r>
    <n v="500741"/>
    <x v="7"/>
    <x v="1"/>
    <x v="7"/>
    <x v="1"/>
    <x v="24"/>
    <n v="-159.82300517399099"/>
  </r>
  <r>
    <n v="500741"/>
    <x v="7"/>
    <x v="1"/>
    <x v="1"/>
    <x v="1"/>
    <x v="24"/>
    <n v="-72.728308222212704"/>
  </r>
  <r>
    <n v="500741"/>
    <x v="7"/>
    <x v="1"/>
    <x v="5"/>
    <x v="1"/>
    <x v="24"/>
    <n v="-14.0742436093535"/>
  </r>
  <r>
    <n v="500741"/>
    <x v="7"/>
    <x v="1"/>
    <x v="3"/>
    <x v="1"/>
    <x v="24"/>
    <n v="-11.1988990656262"/>
  </r>
  <r>
    <n v="500741"/>
    <x v="7"/>
    <x v="1"/>
    <x v="4"/>
    <x v="1"/>
    <x v="24"/>
    <n v="10.712134138711299"/>
  </r>
  <r>
    <n v="500741"/>
    <x v="7"/>
    <x v="1"/>
    <x v="2"/>
    <x v="1"/>
    <x v="24"/>
    <n v="56.442509326906098"/>
  </r>
  <r>
    <n v="500741"/>
    <x v="7"/>
    <x v="1"/>
    <x v="6"/>
    <x v="1"/>
    <x v="24"/>
    <n v="92.907419229514502"/>
  </r>
  <r>
    <n v="500741"/>
    <x v="7"/>
    <x v="1"/>
    <x v="0"/>
    <x v="1"/>
    <x v="24"/>
    <n v="97.762393376051904"/>
  </r>
  <r>
    <n v="500741"/>
    <x v="7"/>
    <x v="1"/>
    <x v="1"/>
    <x v="1"/>
    <x v="25"/>
    <n v="0"/>
  </r>
  <r>
    <n v="500741"/>
    <x v="7"/>
    <x v="1"/>
    <x v="7"/>
    <x v="1"/>
    <x v="25"/>
    <n v="0"/>
  </r>
  <r>
    <n v="500741"/>
    <x v="7"/>
    <x v="1"/>
    <x v="6"/>
    <x v="1"/>
    <x v="25"/>
    <n v="0"/>
  </r>
  <r>
    <n v="500741"/>
    <x v="7"/>
    <x v="1"/>
    <x v="0"/>
    <x v="1"/>
    <x v="25"/>
    <n v="0"/>
  </r>
  <r>
    <n v="500741"/>
    <x v="7"/>
    <x v="1"/>
    <x v="5"/>
    <x v="1"/>
    <x v="25"/>
    <n v="0"/>
  </r>
  <r>
    <n v="500741"/>
    <x v="7"/>
    <x v="1"/>
    <x v="4"/>
    <x v="1"/>
    <x v="25"/>
    <n v="0"/>
  </r>
  <r>
    <n v="500741"/>
    <x v="7"/>
    <x v="1"/>
    <x v="3"/>
    <x v="1"/>
    <x v="25"/>
    <n v="0"/>
  </r>
  <r>
    <n v="500741"/>
    <x v="7"/>
    <x v="1"/>
    <x v="2"/>
    <x v="1"/>
    <x v="25"/>
    <n v="0"/>
  </r>
  <r>
    <n v="500741"/>
    <x v="7"/>
    <x v="8"/>
    <x v="5"/>
    <x v="2"/>
    <x v="23"/>
    <n v="0"/>
  </r>
  <r>
    <n v="500741"/>
    <x v="7"/>
    <x v="8"/>
    <x v="4"/>
    <x v="2"/>
    <x v="23"/>
    <n v="0"/>
  </r>
  <r>
    <n v="500741"/>
    <x v="7"/>
    <x v="8"/>
    <x v="3"/>
    <x v="2"/>
    <x v="23"/>
    <n v="0"/>
  </r>
  <r>
    <n v="500741"/>
    <x v="7"/>
    <x v="8"/>
    <x v="2"/>
    <x v="2"/>
    <x v="23"/>
    <n v="0"/>
  </r>
  <r>
    <n v="500741"/>
    <x v="7"/>
    <x v="8"/>
    <x v="1"/>
    <x v="2"/>
    <x v="23"/>
    <n v="0"/>
  </r>
  <r>
    <n v="500741"/>
    <x v="7"/>
    <x v="8"/>
    <x v="7"/>
    <x v="2"/>
    <x v="23"/>
    <n v="0"/>
  </r>
  <r>
    <n v="500741"/>
    <x v="7"/>
    <x v="8"/>
    <x v="6"/>
    <x v="2"/>
    <x v="23"/>
    <n v="0"/>
  </r>
  <r>
    <n v="500741"/>
    <x v="7"/>
    <x v="8"/>
    <x v="0"/>
    <x v="2"/>
    <x v="23"/>
    <n v="0"/>
  </r>
  <r>
    <n v="500741"/>
    <x v="7"/>
    <x v="8"/>
    <x v="7"/>
    <x v="3"/>
    <x v="23"/>
    <n v="-208.73845242082899"/>
  </r>
  <r>
    <n v="500741"/>
    <x v="7"/>
    <x v="8"/>
    <x v="1"/>
    <x v="3"/>
    <x v="23"/>
    <n v="-121.066991141092"/>
  </r>
  <r>
    <n v="500741"/>
    <x v="7"/>
    <x v="8"/>
    <x v="0"/>
    <x v="3"/>
    <x v="23"/>
    <n v="-65.058425351654407"/>
  </r>
  <r>
    <n v="500741"/>
    <x v="7"/>
    <x v="8"/>
    <x v="5"/>
    <x v="3"/>
    <x v="23"/>
    <n v="-23.232703106502498"/>
  </r>
  <r>
    <n v="500741"/>
    <x v="7"/>
    <x v="8"/>
    <x v="4"/>
    <x v="3"/>
    <x v="23"/>
    <n v="2.34407820184274"/>
  </r>
  <r>
    <n v="500741"/>
    <x v="7"/>
    <x v="8"/>
    <x v="2"/>
    <x v="3"/>
    <x v="23"/>
    <n v="25.253430080400602"/>
  </r>
  <r>
    <n v="500741"/>
    <x v="7"/>
    <x v="8"/>
    <x v="3"/>
    <x v="3"/>
    <x v="23"/>
    <n v="39.942428362644399"/>
  </r>
  <r>
    <n v="500741"/>
    <x v="7"/>
    <x v="8"/>
    <x v="6"/>
    <x v="3"/>
    <x v="23"/>
    <n v="350.55663537519098"/>
  </r>
  <r>
    <n v="500741"/>
    <x v="7"/>
    <x v="9"/>
    <x v="7"/>
    <x v="4"/>
    <x v="23"/>
    <n v="-107.136883449876"/>
  </r>
  <r>
    <n v="500741"/>
    <x v="7"/>
    <x v="9"/>
    <x v="5"/>
    <x v="4"/>
    <x v="23"/>
    <n v="-5.7286961233283096"/>
  </r>
  <r>
    <n v="500741"/>
    <x v="7"/>
    <x v="9"/>
    <x v="3"/>
    <x v="4"/>
    <x v="23"/>
    <n v="-4.7060238079949404"/>
  </r>
  <r>
    <n v="500741"/>
    <x v="7"/>
    <x v="9"/>
    <x v="1"/>
    <x v="4"/>
    <x v="23"/>
    <n v="1.9933914745694401"/>
  </r>
  <r>
    <n v="500741"/>
    <x v="7"/>
    <x v="9"/>
    <x v="4"/>
    <x v="4"/>
    <x v="23"/>
    <n v="5.70113796534093"/>
  </r>
  <r>
    <n v="500741"/>
    <x v="7"/>
    <x v="9"/>
    <x v="0"/>
    <x v="4"/>
    <x v="23"/>
    <n v="15.450549608856999"/>
  </r>
  <r>
    <n v="500741"/>
    <x v="7"/>
    <x v="9"/>
    <x v="2"/>
    <x v="4"/>
    <x v="23"/>
    <n v="43.485992744727803"/>
  </r>
  <r>
    <n v="500741"/>
    <x v="7"/>
    <x v="9"/>
    <x v="6"/>
    <x v="4"/>
    <x v="23"/>
    <n v="50.9405315877042"/>
  </r>
  <r>
    <n v="500741"/>
    <x v="7"/>
    <x v="10"/>
    <x v="7"/>
    <x v="5"/>
    <x v="24"/>
    <n v="-142.77410034730099"/>
  </r>
  <r>
    <n v="500741"/>
    <x v="7"/>
    <x v="10"/>
    <x v="1"/>
    <x v="5"/>
    <x v="24"/>
    <n v="-78.7057509945557"/>
  </r>
  <r>
    <n v="500741"/>
    <x v="7"/>
    <x v="10"/>
    <x v="3"/>
    <x v="5"/>
    <x v="24"/>
    <n v="-13.5232703168416"/>
  </r>
  <r>
    <n v="500741"/>
    <x v="7"/>
    <x v="10"/>
    <x v="5"/>
    <x v="5"/>
    <x v="24"/>
    <n v="-5.5737837523086604"/>
  </r>
  <r>
    <n v="500741"/>
    <x v="7"/>
    <x v="10"/>
    <x v="4"/>
    <x v="5"/>
    <x v="24"/>
    <n v="17.4119309008912"/>
  </r>
  <r>
    <n v="500741"/>
    <x v="7"/>
    <x v="10"/>
    <x v="2"/>
    <x v="5"/>
    <x v="24"/>
    <n v="51.034618881558401"/>
  </r>
  <r>
    <n v="500741"/>
    <x v="7"/>
    <x v="10"/>
    <x v="0"/>
    <x v="5"/>
    <x v="24"/>
    <n v="66.655067968838097"/>
  </r>
  <r>
    <n v="500741"/>
    <x v="7"/>
    <x v="10"/>
    <x v="6"/>
    <x v="5"/>
    <x v="24"/>
    <n v="105.47528765972"/>
  </r>
  <r>
    <n v="500741"/>
    <x v="7"/>
    <x v="11"/>
    <x v="7"/>
    <x v="6"/>
    <x v="23"/>
    <n v="-203.85894387231701"/>
  </r>
  <r>
    <n v="500741"/>
    <x v="7"/>
    <x v="11"/>
    <x v="3"/>
    <x v="6"/>
    <x v="23"/>
    <n v="-47.9934285954267"/>
  </r>
  <r>
    <n v="500741"/>
    <x v="7"/>
    <x v="11"/>
    <x v="5"/>
    <x v="6"/>
    <x v="23"/>
    <n v="-35.649467569106001"/>
  </r>
  <r>
    <n v="500741"/>
    <x v="7"/>
    <x v="11"/>
    <x v="2"/>
    <x v="6"/>
    <x v="23"/>
    <n v="28.9661124669042"/>
  </r>
  <r>
    <n v="500741"/>
    <x v="7"/>
    <x v="11"/>
    <x v="0"/>
    <x v="6"/>
    <x v="23"/>
    <n v="38.745056100629398"/>
  </r>
  <r>
    <n v="500741"/>
    <x v="7"/>
    <x v="11"/>
    <x v="4"/>
    <x v="6"/>
    <x v="23"/>
    <n v="41.853161673247698"/>
  </r>
  <r>
    <n v="500741"/>
    <x v="7"/>
    <x v="11"/>
    <x v="1"/>
    <x v="6"/>
    <x v="23"/>
    <n v="41.8816504094546"/>
  </r>
  <r>
    <n v="500741"/>
    <x v="7"/>
    <x v="11"/>
    <x v="6"/>
    <x v="6"/>
    <x v="23"/>
    <n v="136.055859386614"/>
  </r>
  <r>
    <n v="500741"/>
    <x v="7"/>
    <x v="12"/>
    <x v="1"/>
    <x v="7"/>
    <x v="23"/>
    <n v="-246.435459360398"/>
  </r>
  <r>
    <n v="500741"/>
    <x v="7"/>
    <x v="12"/>
    <x v="7"/>
    <x v="7"/>
    <x v="23"/>
    <n v="-159.14241051279501"/>
  </r>
  <r>
    <n v="500741"/>
    <x v="7"/>
    <x v="12"/>
    <x v="3"/>
    <x v="7"/>
    <x v="23"/>
    <n v="-27.274339296857701"/>
  </r>
  <r>
    <n v="500741"/>
    <x v="7"/>
    <x v="12"/>
    <x v="5"/>
    <x v="7"/>
    <x v="23"/>
    <n v="48.772809743314802"/>
  </r>
  <r>
    <n v="500741"/>
    <x v="7"/>
    <x v="12"/>
    <x v="4"/>
    <x v="7"/>
    <x v="23"/>
    <n v="52.9101040812875"/>
  </r>
  <r>
    <n v="500741"/>
    <x v="7"/>
    <x v="12"/>
    <x v="6"/>
    <x v="7"/>
    <x v="23"/>
    <n v="92.745607343758095"/>
  </r>
  <r>
    <n v="500741"/>
    <x v="7"/>
    <x v="12"/>
    <x v="0"/>
    <x v="7"/>
    <x v="23"/>
    <n v="93.341845610927507"/>
  </r>
  <r>
    <n v="500741"/>
    <x v="7"/>
    <x v="12"/>
    <x v="2"/>
    <x v="7"/>
    <x v="23"/>
    <n v="145.08184239076201"/>
  </r>
  <r>
    <n v="500741"/>
    <x v="7"/>
    <x v="13"/>
    <x v="7"/>
    <x v="8"/>
    <x v="23"/>
    <n v="-709.62337086856098"/>
  </r>
  <r>
    <n v="500741"/>
    <x v="7"/>
    <x v="13"/>
    <x v="1"/>
    <x v="8"/>
    <x v="23"/>
    <n v="-218.150451634658"/>
  </r>
  <r>
    <n v="500741"/>
    <x v="7"/>
    <x v="13"/>
    <x v="3"/>
    <x v="8"/>
    <x v="23"/>
    <n v="-69.6148169211355"/>
  </r>
  <r>
    <n v="500741"/>
    <x v="7"/>
    <x v="13"/>
    <x v="5"/>
    <x v="8"/>
    <x v="23"/>
    <n v="27.6645264158578"/>
  </r>
  <r>
    <n v="500741"/>
    <x v="7"/>
    <x v="13"/>
    <x v="0"/>
    <x v="8"/>
    <x v="23"/>
    <n v="37.477022667373099"/>
  </r>
  <r>
    <n v="500741"/>
    <x v="7"/>
    <x v="13"/>
    <x v="4"/>
    <x v="8"/>
    <x v="23"/>
    <n v="101.81613216812499"/>
  </r>
  <r>
    <n v="500741"/>
    <x v="7"/>
    <x v="13"/>
    <x v="2"/>
    <x v="8"/>
    <x v="23"/>
    <n v="225.96677506369301"/>
  </r>
  <r>
    <n v="500741"/>
    <x v="7"/>
    <x v="13"/>
    <x v="6"/>
    <x v="8"/>
    <x v="23"/>
    <n v="604.46418310930903"/>
  </r>
  <r>
    <n v="500741"/>
    <x v="7"/>
    <x v="13"/>
    <x v="7"/>
    <x v="8"/>
    <x v="24"/>
    <n v="-142.77410034730099"/>
  </r>
  <r>
    <n v="500741"/>
    <x v="7"/>
    <x v="13"/>
    <x v="1"/>
    <x v="8"/>
    <x v="24"/>
    <n v="-78.7057509945557"/>
  </r>
  <r>
    <n v="500741"/>
    <x v="7"/>
    <x v="13"/>
    <x v="3"/>
    <x v="8"/>
    <x v="24"/>
    <n v="-13.5232703168416"/>
  </r>
  <r>
    <n v="500741"/>
    <x v="7"/>
    <x v="13"/>
    <x v="5"/>
    <x v="8"/>
    <x v="24"/>
    <n v="-5.5737837523086604"/>
  </r>
  <r>
    <n v="500741"/>
    <x v="7"/>
    <x v="13"/>
    <x v="4"/>
    <x v="8"/>
    <x v="24"/>
    <n v="17.4119309008912"/>
  </r>
  <r>
    <n v="500741"/>
    <x v="7"/>
    <x v="13"/>
    <x v="2"/>
    <x v="8"/>
    <x v="24"/>
    <n v="51.034618881558401"/>
  </r>
  <r>
    <n v="500741"/>
    <x v="7"/>
    <x v="13"/>
    <x v="0"/>
    <x v="8"/>
    <x v="24"/>
    <n v="66.655067968838097"/>
  </r>
  <r>
    <n v="500741"/>
    <x v="7"/>
    <x v="13"/>
    <x v="6"/>
    <x v="8"/>
    <x v="24"/>
    <n v="105.47528765972"/>
  </r>
  <r>
    <n v="500741"/>
    <x v="7"/>
    <x v="14"/>
    <x v="7"/>
    <x v="9"/>
    <x v="23"/>
    <n v="-22.0812844799602"/>
  </r>
  <r>
    <n v="500741"/>
    <x v="7"/>
    <x v="14"/>
    <x v="1"/>
    <x v="9"/>
    <x v="23"/>
    <n v="-15.615347512710301"/>
  </r>
  <r>
    <n v="500741"/>
    <x v="7"/>
    <x v="14"/>
    <x v="3"/>
    <x v="9"/>
    <x v="23"/>
    <n v="-2.6203115986195402"/>
  </r>
  <r>
    <n v="500741"/>
    <x v="7"/>
    <x v="14"/>
    <x v="4"/>
    <x v="9"/>
    <x v="23"/>
    <n v="1.5491967025330999"/>
  </r>
  <r>
    <n v="500741"/>
    <x v="7"/>
    <x v="14"/>
    <x v="6"/>
    <x v="9"/>
    <x v="23"/>
    <n v="2.0809986531230602"/>
  </r>
  <r>
    <n v="500741"/>
    <x v="7"/>
    <x v="14"/>
    <x v="2"/>
    <x v="9"/>
    <x v="23"/>
    <n v="9.5298446042368692"/>
  </r>
  <r>
    <n v="500741"/>
    <x v="7"/>
    <x v="14"/>
    <x v="0"/>
    <x v="9"/>
    <x v="23"/>
    <n v="11.0028466930357"/>
  </r>
  <r>
    <n v="500741"/>
    <x v="7"/>
    <x v="14"/>
    <x v="5"/>
    <x v="9"/>
    <x v="23"/>
    <n v="16.154056938358298"/>
  </r>
  <r>
    <n v="500741"/>
    <x v="7"/>
    <x v="15"/>
    <x v="6"/>
    <x v="10"/>
    <x v="23"/>
    <n v="-6.5321842087636899"/>
  </r>
  <r>
    <n v="500741"/>
    <x v="7"/>
    <x v="15"/>
    <x v="4"/>
    <x v="10"/>
    <x v="23"/>
    <n v="-4.79223712773247"/>
  </r>
  <r>
    <n v="500741"/>
    <x v="7"/>
    <x v="15"/>
    <x v="7"/>
    <x v="10"/>
    <x v="23"/>
    <n v="-4.0474401675083902"/>
  </r>
  <r>
    <n v="500741"/>
    <x v="7"/>
    <x v="15"/>
    <x v="3"/>
    <x v="10"/>
    <x v="23"/>
    <n v="-0.92368316452336996"/>
  </r>
  <r>
    <n v="500741"/>
    <x v="7"/>
    <x v="15"/>
    <x v="2"/>
    <x v="10"/>
    <x v="23"/>
    <n v="-0.86848010387924202"/>
  </r>
  <r>
    <n v="500741"/>
    <x v="7"/>
    <x v="15"/>
    <x v="5"/>
    <x v="10"/>
    <x v="23"/>
    <n v="3.62691664371411"/>
  </r>
  <r>
    <n v="500741"/>
    <x v="7"/>
    <x v="15"/>
    <x v="1"/>
    <x v="10"/>
    <x v="23"/>
    <n v="5.4740204160627899"/>
  </r>
  <r>
    <n v="500741"/>
    <x v="7"/>
    <x v="15"/>
    <x v="0"/>
    <x v="10"/>
    <x v="23"/>
    <n v="8.06308771263026"/>
  </r>
  <r>
    <n v="500741"/>
    <x v="7"/>
    <x v="15"/>
    <x v="0"/>
    <x v="11"/>
    <x v="23"/>
    <n v="-53.065091014022101"/>
  </r>
  <r>
    <n v="500741"/>
    <x v="7"/>
    <x v="15"/>
    <x v="3"/>
    <x v="11"/>
    <x v="23"/>
    <n v="-28.659770418977299"/>
  </r>
  <r>
    <n v="500741"/>
    <x v="7"/>
    <x v="15"/>
    <x v="7"/>
    <x v="11"/>
    <x v="23"/>
    <n v="-26.699240445224699"/>
  </r>
  <r>
    <n v="500741"/>
    <x v="7"/>
    <x v="15"/>
    <x v="6"/>
    <x v="11"/>
    <x v="23"/>
    <n v="-19.302266375194002"/>
  </r>
  <r>
    <n v="500741"/>
    <x v="7"/>
    <x v="15"/>
    <x v="2"/>
    <x v="11"/>
    <x v="23"/>
    <n v="-15.9521225152219"/>
  </r>
  <r>
    <n v="500741"/>
    <x v="7"/>
    <x v="15"/>
    <x v="4"/>
    <x v="11"/>
    <x v="23"/>
    <n v="3.7998873741385202"/>
  </r>
  <r>
    <n v="500741"/>
    <x v="7"/>
    <x v="15"/>
    <x v="5"/>
    <x v="11"/>
    <x v="23"/>
    <n v="39.8756668277708"/>
  </r>
  <r>
    <n v="500741"/>
    <x v="7"/>
    <x v="15"/>
    <x v="1"/>
    <x v="11"/>
    <x v="23"/>
    <n v="100.00293656673099"/>
  </r>
  <r>
    <n v="500741"/>
    <x v="7"/>
    <x v="16"/>
    <x v="7"/>
    <x v="1"/>
    <x v="26"/>
    <n v="-43.426649398839899"/>
  </r>
  <r>
    <n v="500741"/>
    <x v="7"/>
    <x v="16"/>
    <x v="0"/>
    <x v="1"/>
    <x v="26"/>
    <n v="-12.4573401202833"/>
  </r>
  <r>
    <n v="500741"/>
    <x v="7"/>
    <x v="16"/>
    <x v="3"/>
    <x v="1"/>
    <x v="26"/>
    <n v="-8.8346724205977001"/>
  </r>
  <r>
    <n v="500741"/>
    <x v="7"/>
    <x v="16"/>
    <x v="2"/>
    <x v="1"/>
    <x v="26"/>
    <n v="6.66151881648908"/>
  </r>
  <r>
    <n v="500741"/>
    <x v="7"/>
    <x v="16"/>
    <x v="4"/>
    <x v="1"/>
    <x v="26"/>
    <n v="11.0908577176784"/>
  </r>
  <r>
    <n v="500741"/>
    <x v="7"/>
    <x v="16"/>
    <x v="1"/>
    <x v="1"/>
    <x v="26"/>
    <n v="11.885013695962"/>
  </r>
  <r>
    <n v="500741"/>
    <x v="7"/>
    <x v="16"/>
    <x v="5"/>
    <x v="1"/>
    <x v="26"/>
    <n v="15.6464979316965"/>
  </r>
  <r>
    <n v="500741"/>
    <x v="7"/>
    <x v="16"/>
    <x v="6"/>
    <x v="1"/>
    <x v="26"/>
    <n v="19.4347737778949"/>
  </r>
  <r>
    <n v="500741"/>
    <x v="7"/>
    <x v="17"/>
    <x v="7"/>
    <x v="12"/>
    <x v="23"/>
    <n v="-108.89005724789099"/>
  </r>
  <r>
    <n v="500741"/>
    <x v="7"/>
    <x v="17"/>
    <x v="6"/>
    <x v="12"/>
    <x v="23"/>
    <n v="-66.897604492348407"/>
  </r>
  <r>
    <n v="500741"/>
    <x v="7"/>
    <x v="17"/>
    <x v="5"/>
    <x v="12"/>
    <x v="23"/>
    <n v="-50.104061644567103"/>
  </r>
  <r>
    <n v="500741"/>
    <x v="7"/>
    <x v="17"/>
    <x v="4"/>
    <x v="12"/>
    <x v="23"/>
    <n v="-35.136645970251898"/>
  </r>
  <r>
    <n v="500741"/>
    <x v="7"/>
    <x v="17"/>
    <x v="3"/>
    <x v="12"/>
    <x v="23"/>
    <n v="16.903427528279799"/>
  </r>
  <r>
    <n v="500741"/>
    <x v="7"/>
    <x v="17"/>
    <x v="2"/>
    <x v="12"/>
    <x v="23"/>
    <n v="18.284617350154999"/>
  </r>
  <r>
    <n v="500741"/>
    <x v="7"/>
    <x v="17"/>
    <x v="1"/>
    <x v="12"/>
    <x v="23"/>
    <n v="48.780020606569501"/>
  </r>
  <r>
    <n v="500741"/>
    <x v="7"/>
    <x v="17"/>
    <x v="0"/>
    <x v="12"/>
    <x v="23"/>
    <n v="177.06030387004799"/>
  </r>
  <r>
    <n v="500741"/>
    <x v="7"/>
    <x v="17"/>
    <x v="7"/>
    <x v="12"/>
    <x v="24"/>
    <n v="-17.627106568105098"/>
  </r>
  <r>
    <n v="500741"/>
    <x v="7"/>
    <x v="17"/>
    <x v="6"/>
    <x v="12"/>
    <x v="24"/>
    <n v="-10.6164270094635"/>
  </r>
  <r>
    <n v="500741"/>
    <x v="7"/>
    <x v="17"/>
    <x v="5"/>
    <x v="12"/>
    <x v="24"/>
    <n v="-8.2877669390783204"/>
  </r>
  <r>
    <n v="500741"/>
    <x v="7"/>
    <x v="17"/>
    <x v="4"/>
    <x v="12"/>
    <x v="24"/>
    <n v="-5.7944564191147201"/>
  </r>
  <r>
    <n v="500741"/>
    <x v="7"/>
    <x v="17"/>
    <x v="3"/>
    <x v="12"/>
    <x v="24"/>
    <n v="2.77733230438024"/>
  </r>
  <r>
    <n v="500741"/>
    <x v="7"/>
    <x v="17"/>
    <x v="2"/>
    <x v="12"/>
    <x v="24"/>
    <n v="2.9748914563310498"/>
  </r>
  <r>
    <n v="500741"/>
    <x v="7"/>
    <x v="17"/>
    <x v="1"/>
    <x v="12"/>
    <x v="24"/>
    <n v="7.7780193954176902"/>
  </r>
  <r>
    <n v="500741"/>
    <x v="7"/>
    <x v="17"/>
    <x v="0"/>
    <x v="12"/>
    <x v="24"/>
    <n v="28.795513779633101"/>
  </r>
  <r>
    <n v="500741"/>
    <x v="8"/>
    <x v="1"/>
    <x v="7"/>
    <x v="0"/>
    <x v="27"/>
    <n v="-45.774782605400603"/>
  </r>
  <r>
    <n v="500741"/>
    <x v="8"/>
    <x v="1"/>
    <x v="1"/>
    <x v="0"/>
    <x v="27"/>
    <n v="-7.17303349184317"/>
  </r>
  <r>
    <n v="500741"/>
    <x v="8"/>
    <x v="1"/>
    <x v="5"/>
    <x v="0"/>
    <x v="27"/>
    <n v="0.29431602961210501"/>
  </r>
  <r>
    <n v="500741"/>
    <x v="8"/>
    <x v="1"/>
    <x v="4"/>
    <x v="0"/>
    <x v="27"/>
    <n v="1.31808999172462"/>
  </r>
  <r>
    <n v="500741"/>
    <x v="8"/>
    <x v="1"/>
    <x v="3"/>
    <x v="0"/>
    <x v="27"/>
    <n v="5.8304149762105197"/>
  </r>
  <r>
    <n v="500741"/>
    <x v="8"/>
    <x v="1"/>
    <x v="6"/>
    <x v="0"/>
    <x v="27"/>
    <n v="8.3998975911067593"/>
  </r>
  <r>
    <n v="500741"/>
    <x v="8"/>
    <x v="1"/>
    <x v="2"/>
    <x v="0"/>
    <x v="27"/>
    <n v="17.842358783862402"/>
  </r>
  <r>
    <n v="500741"/>
    <x v="8"/>
    <x v="1"/>
    <x v="0"/>
    <x v="0"/>
    <x v="27"/>
    <n v="19.2627387247285"/>
  </r>
  <r>
    <n v="500741"/>
    <x v="8"/>
    <x v="1"/>
    <x v="7"/>
    <x v="1"/>
    <x v="28"/>
    <n v="-45.774782605400603"/>
  </r>
  <r>
    <n v="500741"/>
    <x v="8"/>
    <x v="1"/>
    <x v="1"/>
    <x v="1"/>
    <x v="28"/>
    <n v="-7.17303349184317"/>
  </r>
  <r>
    <n v="500741"/>
    <x v="8"/>
    <x v="1"/>
    <x v="5"/>
    <x v="1"/>
    <x v="28"/>
    <n v="0.29431602961210501"/>
  </r>
  <r>
    <n v="500741"/>
    <x v="8"/>
    <x v="1"/>
    <x v="4"/>
    <x v="1"/>
    <x v="28"/>
    <n v="1.31808999172462"/>
  </r>
  <r>
    <n v="500741"/>
    <x v="8"/>
    <x v="1"/>
    <x v="3"/>
    <x v="1"/>
    <x v="28"/>
    <n v="5.8304149762105197"/>
  </r>
  <r>
    <n v="500741"/>
    <x v="8"/>
    <x v="1"/>
    <x v="6"/>
    <x v="1"/>
    <x v="28"/>
    <n v="8.3998975911067593"/>
  </r>
  <r>
    <n v="500741"/>
    <x v="8"/>
    <x v="1"/>
    <x v="2"/>
    <x v="1"/>
    <x v="28"/>
    <n v="17.842358783862402"/>
  </r>
  <r>
    <n v="500741"/>
    <x v="8"/>
    <x v="1"/>
    <x v="0"/>
    <x v="1"/>
    <x v="28"/>
    <n v="19.2627387247285"/>
  </r>
  <r>
    <n v="500741"/>
    <x v="8"/>
    <x v="18"/>
    <x v="1"/>
    <x v="13"/>
    <x v="28"/>
    <n v="-17.349183412001999"/>
  </r>
  <r>
    <n v="500741"/>
    <x v="8"/>
    <x v="18"/>
    <x v="2"/>
    <x v="13"/>
    <x v="28"/>
    <n v="8.6325758044125699E-4"/>
  </r>
  <r>
    <n v="500741"/>
    <x v="8"/>
    <x v="18"/>
    <x v="4"/>
    <x v="13"/>
    <x v="28"/>
    <n v="1.83351379027386E-3"/>
  </r>
  <r>
    <n v="500741"/>
    <x v="8"/>
    <x v="18"/>
    <x v="5"/>
    <x v="13"/>
    <x v="28"/>
    <n v="6.0834472329815998E-3"/>
  </r>
  <r>
    <n v="500741"/>
    <x v="8"/>
    <x v="18"/>
    <x v="0"/>
    <x v="13"/>
    <x v="28"/>
    <n v="9.4157705168527207E-3"/>
  </r>
  <r>
    <n v="500741"/>
    <x v="8"/>
    <x v="18"/>
    <x v="6"/>
    <x v="13"/>
    <x v="28"/>
    <n v="1.7352402262758901E-2"/>
  </r>
  <r>
    <n v="500741"/>
    <x v="8"/>
    <x v="18"/>
    <x v="7"/>
    <x v="13"/>
    <x v="28"/>
    <n v="2.1905413043441499E-2"/>
  </r>
  <r>
    <n v="500741"/>
    <x v="8"/>
    <x v="18"/>
    <x v="3"/>
    <x v="13"/>
    <x v="28"/>
    <n v="17.291729607574101"/>
  </r>
  <r>
    <n v="500741"/>
    <x v="8"/>
    <x v="19"/>
    <x v="7"/>
    <x v="8"/>
    <x v="28"/>
    <n v="-31.496744005811301"/>
  </r>
  <r>
    <n v="500741"/>
    <x v="8"/>
    <x v="19"/>
    <x v="3"/>
    <x v="8"/>
    <x v="28"/>
    <n v="-11.7222754184564"/>
  </r>
  <r>
    <n v="500741"/>
    <x v="8"/>
    <x v="19"/>
    <x v="0"/>
    <x v="8"/>
    <x v="28"/>
    <n v="-5.2517368590646401"/>
  </r>
  <r>
    <n v="500741"/>
    <x v="8"/>
    <x v="19"/>
    <x v="1"/>
    <x v="8"/>
    <x v="28"/>
    <n v="2.5944829498764599"/>
  </r>
  <r>
    <n v="500741"/>
    <x v="8"/>
    <x v="19"/>
    <x v="4"/>
    <x v="8"/>
    <x v="28"/>
    <n v="6.2674521956976301"/>
  </r>
  <r>
    <n v="500741"/>
    <x v="8"/>
    <x v="19"/>
    <x v="5"/>
    <x v="8"/>
    <x v="28"/>
    <n v="7.0723613232166302"/>
  </r>
  <r>
    <n v="500741"/>
    <x v="8"/>
    <x v="19"/>
    <x v="2"/>
    <x v="8"/>
    <x v="28"/>
    <n v="14.669052632903099"/>
  </r>
  <r>
    <n v="500741"/>
    <x v="8"/>
    <x v="19"/>
    <x v="6"/>
    <x v="8"/>
    <x v="28"/>
    <n v="17.867407181638601"/>
  </r>
  <r>
    <n v="500741"/>
    <x v="8"/>
    <x v="17"/>
    <x v="7"/>
    <x v="12"/>
    <x v="28"/>
    <n v="-15.0806080904974"/>
  </r>
  <r>
    <n v="500741"/>
    <x v="8"/>
    <x v="17"/>
    <x v="6"/>
    <x v="12"/>
    <x v="28"/>
    <n v="-9.7305423544414698"/>
  </r>
  <r>
    <n v="500741"/>
    <x v="8"/>
    <x v="17"/>
    <x v="5"/>
    <x v="12"/>
    <x v="28"/>
    <n v="-6.7995444650347299"/>
  </r>
  <r>
    <n v="500741"/>
    <x v="8"/>
    <x v="17"/>
    <x v="4"/>
    <x v="12"/>
    <x v="28"/>
    <n v="-4.7508091476968604"/>
  </r>
  <r>
    <n v="500741"/>
    <x v="8"/>
    <x v="17"/>
    <x v="3"/>
    <x v="12"/>
    <x v="28"/>
    <n v="2.2673295773395101"/>
  </r>
  <r>
    <n v="500741"/>
    <x v="8"/>
    <x v="17"/>
    <x v="2"/>
    <x v="12"/>
    <x v="28"/>
    <n v="2.5331402688330198"/>
  </r>
  <r>
    <n v="500741"/>
    <x v="8"/>
    <x v="17"/>
    <x v="1"/>
    <x v="12"/>
    <x v="28"/>
    <n v="7.0545848190813603"/>
  </r>
  <r>
    <n v="500741"/>
    <x v="8"/>
    <x v="17"/>
    <x v="0"/>
    <x v="12"/>
    <x v="28"/>
    <n v="24.506449392416702"/>
  </r>
  <r>
    <n v="500741"/>
    <x v="8"/>
    <x v="8"/>
    <x v="1"/>
    <x v="2"/>
    <x v="28"/>
    <n v="-14.4568013832662"/>
  </r>
  <r>
    <n v="500741"/>
    <x v="8"/>
    <x v="8"/>
    <x v="5"/>
    <x v="2"/>
    <x v="28"/>
    <n v="-4.0858461701601501"/>
  </r>
  <r>
    <n v="500741"/>
    <x v="8"/>
    <x v="8"/>
    <x v="4"/>
    <x v="2"/>
    <x v="28"/>
    <n v="-3.3459850862017602"/>
  </r>
  <r>
    <n v="500741"/>
    <x v="8"/>
    <x v="8"/>
    <x v="6"/>
    <x v="2"/>
    <x v="28"/>
    <n v="-2.9135623854123098"/>
  </r>
  <r>
    <n v="500741"/>
    <x v="8"/>
    <x v="8"/>
    <x v="3"/>
    <x v="2"/>
    <x v="28"/>
    <n v="2.8761965076056302"/>
  </r>
  <r>
    <n v="500741"/>
    <x v="8"/>
    <x v="8"/>
    <x v="2"/>
    <x v="2"/>
    <x v="28"/>
    <n v="3.8213962552383198"/>
  </r>
  <r>
    <n v="500741"/>
    <x v="8"/>
    <x v="8"/>
    <x v="7"/>
    <x v="2"/>
    <x v="28"/>
    <n v="6.7571811255852596"/>
  </r>
  <r>
    <n v="500741"/>
    <x v="8"/>
    <x v="8"/>
    <x v="0"/>
    <x v="2"/>
    <x v="28"/>
    <n v="11.347421136611199"/>
  </r>
  <r>
    <n v="500741"/>
    <x v="8"/>
    <x v="9"/>
    <x v="7"/>
    <x v="4"/>
    <x v="28"/>
    <n v="-38.9643613461065"/>
  </r>
  <r>
    <n v="500741"/>
    <x v="8"/>
    <x v="9"/>
    <x v="3"/>
    <x v="4"/>
    <x v="28"/>
    <n v="-1.1916004166824601"/>
  </r>
  <r>
    <n v="500741"/>
    <x v="8"/>
    <x v="9"/>
    <x v="1"/>
    <x v="4"/>
    <x v="28"/>
    <n v="-0.39364105590737902"/>
  </r>
  <r>
    <n v="500741"/>
    <x v="8"/>
    <x v="9"/>
    <x v="5"/>
    <x v="4"/>
    <x v="28"/>
    <n v="-0.216286028110274"/>
  </r>
  <r>
    <n v="500741"/>
    <x v="8"/>
    <x v="9"/>
    <x v="0"/>
    <x v="4"/>
    <x v="28"/>
    <n v="3.3336645440255301"/>
  </r>
  <r>
    <n v="500741"/>
    <x v="8"/>
    <x v="9"/>
    <x v="4"/>
    <x v="4"/>
    <x v="28"/>
    <n v="4.0034000961548104"/>
  </r>
  <r>
    <n v="500741"/>
    <x v="8"/>
    <x v="9"/>
    <x v="6"/>
    <x v="4"/>
    <x v="28"/>
    <n v="16.353607554087301"/>
  </r>
  <r>
    <n v="500741"/>
    <x v="8"/>
    <x v="9"/>
    <x v="2"/>
    <x v="4"/>
    <x v="28"/>
    <n v="17.075216652538899"/>
  </r>
  <r>
    <n v="500741"/>
    <x v="8"/>
    <x v="12"/>
    <x v="0"/>
    <x v="7"/>
    <x v="28"/>
    <n v="-3.49022089537665"/>
  </r>
  <r>
    <n v="500741"/>
    <x v="8"/>
    <x v="12"/>
    <x v="2"/>
    <x v="7"/>
    <x v="28"/>
    <n v="-3.2886635181511101"/>
  </r>
  <r>
    <n v="500741"/>
    <x v="8"/>
    <x v="12"/>
    <x v="5"/>
    <x v="7"/>
    <x v="28"/>
    <n v="-0.662140300005578"/>
  </r>
  <r>
    <n v="500741"/>
    <x v="8"/>
    <x v="12"/>
    <x v="6"/>
    <x v="7"/>
    <x v="28"/>
    <n v="-0.54906102496882703"/>
  </r>
  <r>
    <n v="500741"/>
    <x v="8"/>
    <x v="12"/>
    <x v="4"/>
    <x v="7"/>
    <x v="28"/>
    <n v="0.176372516054984"/>
  </r>
  <r>
    <n v="500741"/>
    <x v="8"/>
    <x v="12"/>
    <x v="3"/>
    <x v="7"/>
    <x v="28"/>
    <n v="0.24673601956139601"/>
  </r>
  <r>
    <n v="500741"/>
    <x v="8"/>
    <x v="12"/>
    <x v="7"/>
    <x v="7"/>
    <x v="28"/>
    <n v="3.1537673698667699"/>
  </r>
  <r>
    <n v="500741"/>
    <x v="8"/>
    <x v="12"/>
    <x v="1"/>
    <x v="7"/>
    <x v="28"/>
    <n v="4.4132098330190201"/>
  </r>
  <r>
    <n v="500741"/>
    <x v="8"/>
    <x v="15"/>
    <x v="4"/>
    <x v="10"/>
    <x v="28"/>
    <n v="-0.68621508911748896"/>
  </r>
  <r>
    <n v="500741"/>
    <x v="8"/>
    <x v="15"/>
    <x v="7"/>
    <x v="10"/>
    <x v="28"/>
    <n v="-0.68527424237714296"/>
  </r>
  <r>
    <n v="500741"/>
    <x v="8"/>
    <x v="15"/>
    <x v="2"/>
    <x v="10"/>
    <x v="28"/>
    <n v="-0.29907714052942003"/>
  </r>
  <r>
    <n v="500741"/>
    <x v="8"/>
    <x v="15"/>
    <x v="3"/>
    <x v="10"/>
    <x v="28"/>
    <n v="-0.228787950215081"/>
  </r>
  <r>
    <n v="500741"/>
    <x v="8"/>
    <x v="15"/>
    <x v="6"/>
    <x v="10"/>
    <x v="28"/>
    <n v="-0.15046279768120199"/>
  </r>
  <r>
    <n v="500741"/>
    <x v="8"/>
    <x v="15"/>
    <x v="1"/>
    <x v="10"/>
    <x v="28"/>
    <n v="0.431474398446137"/>
  </r>
  <r>
    <n v="500741"/>
    <x v="8"/>
    <x v="15"/>
    <x v="5"/>
    <x v="10"/>
    <x v="28"/>
    <n v="0.50899062858492905"/>
  </r>
  <r>
    <n v="500741"/>
    <x v="8"/>
    <x v="15"/>
    <x v="0"/>
    <x v="10"/>
    <x v="28"/>
    <n v="1.10935219288927"/>
  </r>
  <r>
    <n v="500741"/>
    <x v="8"/>
    <x v="15"/>
    <x v="0"/>
    <x v="11"/>
    <x v="28"/>
    <n v="-18.607816002313701"/>
  </r>
  <r>
    <n v="500741"/>
    <x v="8"/>
    <x v="15"/>
    <x v="3"/>
    <x v="11"/>
    <x v="28"/>
    <n v="-12.751119322305501"/>
  </r>
  <r>
    <n v="500741"/>
    <x v="8"/>
    <x v="15"/>
    <x v="7"/>
    <x v="11"/>
    <x v="28"/>
    <n v="-7.8234676749749399"/>
  </r>
  <r>
    <n v="500741"/>
    <x v="8"/>
    <x v="15"/>
    <x v="2"/>
    <x v="11"/>
    <x v="28"/>
    <n v="-2.2910178634229599"/>
  </r>
  <r>
    <n v="500741"/>
    <x v="8"/>
    <x v="15"/>
    <x v="6"/>
    <x v="11"/>
    <x v="28"/>
    <n v="6.4401357605051803"/>
  </r>
  <r>
    <n v="500741"/>
    <x v="8"/>
    <x v="15"/>
    <x v="4"/>
    <x v="11"/>
    <x v="28"/>
    <n v="7.8569747672692598"/>
  </r>
  <r>
    <n v="500741"/>
    <x v="8"/>
    <x v="15"/>
    <x v="1"/>
    <x v="11"/>
    <x v="28"/>
    <n v="13.3771913245806"/>
  </r>
  <r>
    <n v="500741"/>
    <x v="8"/>
    <x v="15"/>
    <x v="5"/>
    <x v="11"/>
    <x v="28"/>
    <n v="13.799119010662"/>
  </r>
  <r>
    <n v="500741"/>
    <x v="9"/>
    <x v="1"/>
    <x v="7"/>
    <x v="0"/>
    <x v="29"/>
    <n v="-1008.79519875335"/>
  </r>
  <r>
    <n v="500741"/>
    <x v="9"/>
    <x v="1"/>
    <x v="1"/>
    <x v="0"/>
    <x v="29"/>
    <n v="-332.70045651926603"/>
  </r>
  <r>
    <n v="500741"/>
    <x v="9"/>
    <x v="1"/>
    <x v="3"/>
    <x v="0"/>
    <x v="29"/>
    <n v="-105.258661423863"/>
  </r>
  <r>
    <n v="500741"/>
    <x v="9"/>
    <x v="1"/>
    <x v="6"/>
    <x v="0"/>
    <x v="29"/>
    <n v="118.330371643875"/>
  </r>
  <r>
    <n v="500741"/>
    <x v="9"/>
    <x v="1"/>
    <x v="5"/>
    <x v="0"/>
    <x v="29"/>
    <n v="190.62427880450599"/>
  </r>
  <r>
    <n v="500741"/>
    <x v="9"/>
    <x v="1"/>
    <x v="4"/>
    <x v="0"/>
    <x v="29"/>
    <n v="286.98858208518902"/>
  </r>
  <r>
    <n v="500741"/>
    <x v="9"/>
    <x v="1"/>
    <x v="0"/>
    <x v="0"/>
    <x v="29"/>
    <n v="382.75094269650299"/>
  </r>
  <r>
    <n v="500741"/>
    <x v="9"/>
    <x v="1"/>
    <x v="2"/>
    <x v="0"/>
    <x v="29"/>
    <n v="468.060141466402"/>
  </r>
  <r>
    <n v="500741"/>
    <x v="9"/>
    <x v="1"/>
    <x v="7"/>
    <x v="1"/>
    <x v="30"/>
    <n v="-429.13338947587198"/>
  </r>
  <r>
    <n v="500741"/>
    <x v="9"/>
    <x v="1"/>
    <x v="3"/>
    <x v="1"/>
    <x v="30"/>
    <n v="-92.455248343442605"/>
  </r>
  <r>
    <n v="500741"/>
    <x v="9"/>
    <x v="1"/>
    <x v="6"/>
    <x v="1"/>
    <x v="30"/>
    <n v="-83.419711651903498"/>
  </r>
  <r>
    <n v="500741"/>
    <x v="9"/>
    <x v="1"/>
    <x v="0"/>
    <x v="1"/>
    <x v="30"/>
    <n v="-18.881722781481098"/>
  </r>
  <r>
    <n v="500741"/>
    <x v="9"/>
    <x v="1"/>
    <x v="4"/>
    <x v="1"/>
    <x v="30"/>
    <n v="117.257281757191"/>
  </r>
  <r>
    <n v="500741"/>
    <x v="9"/>
    <x v="1"/>
    <x v="5"/>
    <x v="1"/>
    <x v="30"/>
    <n v="135.47824746972901"/>
  </r>
  <r>
    <n v="500741"/>
    <x v="9"/>
    <x v="1"/>
    <x v="2"/>
    <x v="1"/>
    <x v="30"/>
    <n v="179.887721068612"/>
  </r>
  <r>
    <n v="500741"/>
    <x v="9"/>
    <x v="1"/>
    <x v="1"/>
    <x v="1"/>
    <x v="30"/>
    <n v="191.266821957171"/>
  </r>
  <r>
    <n v="500741"/>
    <x v="9"/>
    <x v="1"/>
    <x v="7"/>
    <x v="1"/>
    <x v="31"/>
    <n v="-102.540168809964"/>
  </r>
  <r>
    <n v="500741"/>
    <x v="9"/>
    <x v="1"/>
    <x v="1"/>
    <x v="1"/>
    <x v="31"/>
    <n v="-50.2493282485771"/>
  </r>
  <r>
    <n v="500741"/>
    <x v="9"/>
    <x v="1"/>
    <x v="3"/>
    <x v="1"/>
    <x v="31"/>
    <n v="-13.375482638518999"/>
  </r>
  <r>
    <n v="500741"/>
    <x v="9"/>
    <x v="1"/>
    <x v="5"/>
    <x v="1"/>
    <x v="31"/>
    <n v="5.7145285258375198"/>
  </r>
  <r>
    <n v="500741"/>
    <x v="9"/>
    <x v="1"/>
    <x v="4"/>
    <x v="1"/>
    <x v="31"/>
    <n v="30.448502276141902"/>
  </r>
  <r>
    <n v="500741"/>
    <x v="9"/>
    <x v="1"/>
    <x v="0"/>
    <x v="1"/>
    <x v="31"/>
    <n v="31.281287407540201"/>
  </r>
  <r>
    <n v="500741"/>
    <x v="9"/>
    <x v="1"/>
    <x v="6"/>
    <x v="1"/>
    <x v="31"/>
    <n v="42.402508243660499"/>
  </r>
  <r>
    <n v="500741"/>
    <x v="9"/>
    <x v="1"/>
    <x v="2"/>
    <x v="1"/>
    <x v="31"/>
    <n v="56.318153243879102"/>
  </r>
  <r>
    <n v="500741"/>
    <x v="9"/>
    <x v="1"/>
    <x v="1"/>
    <x v="1"/>
    <x v="32"/>
    <n v="-85.234924409016699"/>
  </r>
  <r>
    <n v="500741"/>
    <x v="9"/>
    <x v="1"/>
    <x v="7"/>
    <x v="1"/>
    <x v="32"/>
    <n v="-82.208945425214793"/>
  </r>
  <r>
    <n v="500741"/>
    <x v="9"/>
    <x v="1"/>
    <x v="3"/>
    <x v="1"/>
    <x v="32"/>
    <n v="-11.918776918066699"/>
  </r>
  <r>
    <n v="500741"/>
    <x v="9"/>
    <x v="1"/>
    <x v="6"/>
    <x v="1"/>
    <x v="32"/>
    <n v="1.9713361054940599"/>
  </r>
  <r>
    <n v="500741"/>
    <x v="9"/>
    <x v="1"/>
    <x v="4"/>
    <x v="1"/>
    <x v="32"/>
    <n v="28.426301044762202"/>
  </r>
  <r>
    <n v="500741"/>
    <x v="9"/>
    <x v="1"/>
    <x v="5"/>
    <x v="1"/>
    <x v="32"/>
    <n v="31.570201212652201"/>
  </r>
  <r>
    <n v="500741"/>
    <x v="9"/>
    <x v="1"/>
    <x v="2"/>
    <x v="1"/>
    <x v="32"/>
    <n v="53.909898199116"/>
  </r>
  <r>
    <n v="500741"/>
    <x v="9"/>
    <x v="1"/>
    <x v="0"/>
    <x v="1"/>
    <x v="32"/>
    <n v="63.484910190273702"/>
  </r>
  <r>
    <n v="500741"/>
    <x v="9"/>
    <x v="1"/>
    <x v="7"/>
    <x v="1"/>
    <x v="33"/>
    <n v="-57.961557394701799"/>
  </r>
  <r>
    <n v="500741"/>
    <x v="9"/>
    <x v="1"/>
    <x v="1"/>
    <x v="1"/>
    <x v="33"/>
    <n v="-57.028902243091601"/>
  </r>
  <r>
    <n v="500741"/>
    <x v="9"/>
    <x v="1"/>
    <x v="3"/>
    <x v="1"/>
    <x v="33"/>
    <n v="-3.6723472693137298"/>
  </r>
  <r>
    <n v="500741"/>
    <x v="9"/>
    <x v="1"/>
    <x v="4"/>
    <x v="1"/>
    <x v="33"/>
    <n v="-0.96613353013015402"/>
  </r>
  <r>
    <n v="500741"/>
    <x v="9"/>
    <x v="1"/>
    <x v="5"/>
    <x v="1"/>
    <x v="33"/>
    <n v="8.9692827012015499"/>
  </r>
  <r>
    <n v="500741"/>
    <x v="9"/>
    <x v="1"/>
    <x v="6"/>
    <x v="1"/>
    <x v="33"/>
    <n v="13.314429299359601"/>
  </r>
  <r>
    <n v="500741"/>
    <x v="9"/>
    <x v="1"/>
    <x v="2"/>
    <x v="1"/>
    <x v="33"/>
    <n v="43.811082474073601"/>
  </r>
  <r>
    <n v="500741"/>
    <x v="9"/>
    <x v="1"/>
    <x v="0"/>
    <x v="1"/>
    <x v="33"/>
    <n v="53.534145962602501"/>
  </r>
  <r>
    <n v="500741"/>
    <x v="9"/>
    <x v="1"/>
    <x v="7"/>
    <x v="1"/>
    <x v="34"/>
    <n v="-336.95113764762903"/>
  </r>
  <r>
    <n v="500741"/>
    <x v="9"/>
    <x v="1"/>
    <x v="1"/>
    <x v="1"/>
    <x v="34"/>
    <n v="-331.45412357574401"/>
  </r>
  <r>
    <n v="500741"/>
    <x v="9"/>
    <x v="1"/>
    <x v="5"/>
    <x v="1"/>
    <x v="34"/>
    <n v="8.8920188950837709"/>
  </r>
  <r>
    <n v="500741"/>
    <x v="9"/>
    <x v="1"/>
    <x v="3"/>
    <x v="1"/>
    <x v="34"/>
    <n v="16.163193745480001"/>
  </r>
  <r>
    <n v="500741"/>
    <x v="9"/>
    <x v="1"/>
    <x v="4"/>
    <x v="1"/>
    <x v="34"/>
    <n v="111.82263053722799"/>
  </r>
  <r>
    <n v="500741"/>
    <x v="9"/>
    <x v="1"/>
    <x v="2"/>
    <x v="1"/>
    <x v="34"/>
    <n v="134.133286480723"/>
  </r>
  <r>
    <n v="500741"/>
    <x v="9"/>
    <x v="1"/>
    <x v="6"/>
    <x v="1"/>
    <x v="34"/>
    <n v="144.06180964729799"/>
  </r>
  <r>
    <n v="500741"/>
    <x v="9"/>
    <x v="1"/>
    <x v="0"/>
    <x v="1"/>
    <x v="34"/>
    <n v="253.33232191756099"/>
  </r>
  <r>
    <n v="500741"/>
    <x v="9"/>
    <x v="20"/>
    <x v="1"/>
    <x v="6"/>
    <x v="32"/>
    <n v="-81.551973484676395"/>
  </r>
  <r>
    <n v="500741"/>
    <x v="9"/>
    <x v="20"/>
    <x v="6"/>
    <x v="6"/>
    <x v="32"/>
    <n v="-16.4670895684885"/>
  </r>
  <r>
    <n v="500741"/>
    <x v="9"/>
    <x v="20"/>
    <x v="2"/>
    <x v="6"/>
    <x v="32"/>
    <n v="-0.36924918078730701"/>
  </r>
  <r>
    <n v="500741"/>
    <x v="9"/>
    <x v="20"/>
    <x v="4"/>
    <x v="6"/>
    <x v="32"/>
    <n v="6.3041378066126699"/>
  </r>
  <r>
    <n v="500741"/>
    <x v="9"/>
    <x v="20"/>
    <x v="3"/>
    <x v="6"/>
    <x v="32"/>
    <n v="7.42991488686165"/>
  </r>
  <r>
    <n v="500741"/>
    <x v="9"/>
    <x v="20"/>
    <x v="7"/>
    <x v="6"/>
    <x v="32"/>
    <n v="9.6668344767035705"/>
  </r>
  <r>
    <n v="500741"/>
    <x v="9"/>
    <x v="20"/>
    <x v="5"/>
    <x v="6"/>
    <x v="32"/>
    <n v="14.674329304154099"/>
  </r>
  <r>
    <n v="500741"/>
    <x v="9"/>
    <x v="20"/>
    <x v="0"/>
    <x v="6"/>
    <x v="32"/>
    <n v="60.3130957596209"/>
  </r>
  <r>
    <n v="500741"/>
    <x v="9"/>
    <x v="20"/>
    <x v="7"/>
    <x v="8"/>
    <x v="32"/>
    <n v="-58.100570456212601"/>
  </r>
  <r>
    <n v="500741"/>
    <x v="9"/>
    <x v="20"/>
    <x v="0"/>
    <x v="8"/>
    <x v="32"/>
    <n v="-24.932796520520501"/>
  </r>
  <r>
    <n v="500741"/>
    <x v="9"/>
    <x v="20"/>
    <x v="3"/>
    <x v="8"/>
    <x v="32"/>
    <n v="-18.887936626158002"/>
  </r>
  <r>
    <n v="500741"/>
    <x v="9"/>
    <x v="20"/>
    <x v="1"/>
    <x v="8"/>
    <x v="32"/>
    <n v="10.956360406310999"/>
  </r>
  <r>
    <n v="500741"/>
    <x v="9"/>
    <x v="20"/>
    <x v="6"/>
    <x v="8"/>
    <x v="32"/>
    <n v="16.302271902835301"/>
  </r>
  <r>
    <n v="500741"/>
    <x v="9"/>
    <x v="20"/>
    <x v="4"/>
    <x v="8"/>
    <x v="32"/>
    <n v="21.191350158125601"/>
  </r>
  <r>
    <n v="500741"/>
    <x v="9"/>
    <x v="20"/>
    <x v="5"/>
    <x v="8"/>
    <x v="32"/>
    <n v="22.027901182291"/>
  </r>
  <r>
    <n v="500741"/>
    <x v="9"/>
    <x v="20"/>
    <x v="2"/>
    <x v="8"/>
    <x v="32"/>
    <n v="31.4434199533273"/>
  </r>
  <r>
    <n v="500741"/>
    <x v="9"/>
    <x v="20"/>
    <x v="1"/>
    <x v="8"/>
    <x v="33"/>
    <n v="-56.656526111469802"/>
  </r>
  <r>
    <n v="500741"/>
    <x v="9"/>
    <x v="20"/>
    <x v="7"/>
    <x v="8"/>
    <x v="33"/>
    <n v="-56.410989136680001"/>
  </r>
  <r>
    <n v="500741"/>
    <x v="9"/>
    <x v="20"/>
    <x v="3"/>
    <x v="8"/>
    <x v="33"/>
    <n v="-3.7818015552273101"/>
  </r>
  <r>
    <n v="500741"/>
    <x v="9"/>
    <x v="20"/>
    <x v="4"/>
    <x v="8"/>
    <x v="33"/>
    <n v="-0.40099183935383598"/>
  </r>
  <r>
    <n v="500741"/>
    <x v="9"/>
    <x v="20"/>
    <x v="5"/>
    <x v="8"/>
    <x v="33"/>
    <n v="10.199499082046801"/>
  </r>
  <r>
    <n v="500741"/>
    <x v="9"/>
    <x v="20"/>
    <x v="6"/>
    <x v="8"/>
    <x v="33"/>
    <n v="15.2265793715475"/>
  </r>
  <r>
    <n v="500741"/>
    <x v="9"/>
    <x v="20"/>
    <x v="2"/>
    <x v="8"/>
    <x v="33"/>
    <n v="42.011559568631498"/>
  </r>
  <r>
    <n v="500741"/>
    <x v="9"/>
    <x v="20"/>
    <x v="0"/>
    <x v="8"/>
    <x v="33"/>
    <n v="49.812670620505301"/>
  </r>
  <r>
    <n v="500741"/>
    <x v="9"/>
    <x v="21"/>
    <x v="6"/>
    <x v="6"/>
    <x v="30"/>
    <n v="-125.063010452651"/>
  </r>
  <r>
    <n v="500741"/>
    <x v="9"/>
    <x v="21"/>
    <x v="4"/>
    <x v="6"/>
    <x v="30"/>
    <n v="-21.4109642841712"/>
  </r>
  <r>
    <n v="500741"/>
    <x v="9"/>
    <x v="21"/>
    <x v="5"/>
    <x v="6"/>
    <x v="30"/>
    <n v="-8.1803028390308992"/>
  </r>
  <r>
    <n v="500741"/>
    <x v="9"/>
    <x v="21"/>
    <x v="2"/>
    <x v="6"/>
    <x v="30"/>
    <n v="-1.1956962835685701"/>
  </r>
  <r>
    <n v="500741"/>
    <x v="9"/>
    <x v="21"/>
    <x v="7"/>
    <x v="6"/>
    <x v="30"/>
    <n v="20.038207312682101"/>
  </r>
  <r>
    <n v="500741"/>
    <x v="9"/>
    <x v="21"/>
    <x v="3"/>
    <x v="6"/>
    <x v="30"/>
    <n v="37.770896492973598"/>
  </r>
  <r>
    <n v="500741"/>
    <x v="9"/>
    <x v="21"/>
    <x v="1"/>
    <x v="6"/>
    <x v="30"/>
    <n v="45.469133525348298"/>
  </r>
  <r>
    <n v="500741"/>
    <x v="9"/>
    <x v="21"/>
    <x v="0"/>
    <x v="6"/>
    <x v="30"/>
    <n v="52.571736528411698"/>
  </r>
  <r>
    <n v="500741"/>
    <x v="9"/>
    <x v="21"/>
    <x v="7"/>
    <x v="8"/>
    <x v="30"/>
    <n v="-357.21523793302703"/>
  </r>
  <r>
    <n v="500741"/>
    <x v="9"/>
    <x v="21"/>
    <x v="0"/>
    <x v="8"/>
    <x v="30"/>
    <n v="-224.21071723284001"/>
  </r>
  <r>
    <n v="500741"/>
    <x v="9"/>
    <x v="21"/>
    <x v="3"/>
    <x v="8"/>
    <x v="30"/>
    <n v="-142.93950200253499"/>
  </r>
  <r>
    <n v="500741"/>
    <x v="9"/>
    <x v="21"/>
    <x v="6"/>
    <x v="8"/>
    <x v="30"/>
    <n v="98.996111492200697"/>
  </r>
  <r>
    <n v="500741"/>
    <x v="9"/>
    <x v="21"/>
    <x v="1"/>
    <x v="8"/>
    <x v="30"/>
    <n v="99.547066445882606"/>
  </r>
  <r>
    <n v="500741"/>
    <x v="9"/>
    <x v="21"/>
    <x v="2"/>
    <x v="8"/>
    <x v="30"/>
    <n v="157.65953706009401"/>
  </r>
  <r>
    <n v="500741"/>
    <x v="9"/>
    <x v="21"/>
    <x v="4"/>
    <x v="8"/>
    <x v="30"/>
    <n v="176.515938070332"/>
  </r>
  <r>
    <n v="500741"/>
    <x v="9"/>
    <x v="21"/>
    <x v="5"/>
    <x v="8"/>
    <x v="30"/>
    <n v="191.64680409988401"/>
  </r>
  <r>
    <n v="500741"/>
    <x v="9"/>
    <x v="8"/>
    <x v="6"/>
    <x v="2"/>
    <x v="30"/>
    <n v="-153.18860262951301"/>
  </r>
  <r>
    <n v="500741"/>
    <x v="9"/>
    <x v="8"/>
    <x v="0"/>
    <x v="2"/>
    <x v="30"/>
    <n v="-95.323378459402505"/>
  </r>
  <r>
    <n v="500741"/>
    <x v="9"/>
    <x v="8"/>
    <x v="2"/>
    <x v="2"/>
    <x v="30"/>
    <n v="-41.312647524170899"/>
  </r>
  <r>
    <n v="500741"/>
    <x v="9"/>
    <x v="8"/>
    <x v="3"/>
    <x v="2"/>
    <x v="30"/>
    <n v="-13.2550861348605"/>
  </r>
  <r>
    <n v="500741"/>
    <x v="9"/>
    <x v="8"/>
    <x v="4"/>
    <x v="2"/>
    <x v="30"/>
    <n v="-2.7793744760947598"/>
  </r>
  <r>
    <n v="500741"/>
    <x v="9"/>
    <x v="8"/>
    <x v="7"/>
    <x v="2"/>
    <x v="30"/>
    <n v="1.7585247214170101"/>
  </r>
  <r>
    <n v="500741"/>
    <x v="9"/>
    <x v="8"/>
    <x v="5"/>
    <x v="2"/>
    <x v="30"/>
    <n v="126.26192941578699"/>
  </r>
  <r>
    <n v="500741"/>
    <x v="9"/>
    <x v="8"/>
    <x v="1"/>
    <x v="2"/>
    <x v="30"/>
    <n v="177.838635086838"/>
  </r>
  <r>
    <n v="500741"/>
    <x v="9"/>
    <x v="8"/>
    <x v="6"/>
    <x v="2"/>
    <x v="31"/>
    <n v="-8.3912845732365593"/>
  </r>
  <r>
    <n v="500741"/>
    <x v="9"/>
    <x v="8"/>
    <x v="0"/>
    <x v="2"/>
    <x v="31"/>
    <n v="-4.3049629627064601"/>
  </r>
  <r>
    <n v="500741"/>
    <x v="9"/>
    <x v="8"/>
    <x v="2"/>
    <x v="2"/>
    <x v="31"/>
    <n v="-1.6343186941497601"/>
  </r>
  <r>
    <n v="500741"/>
    <x v="9"/>
    <x v="8"/>
    <x v="3"/>
    <x v="2"/>
    <x v="31"/>
    <n v="-0.78748451126616603"/>
  </r>
  <r>
    <n v="500741"/>
    <x v="9"/>
    <x v="8"/>
    <x v="4"/>
    <x v="2"/>
    <x v="31"/>
    <n v="-0.18837675360110701"/>
  </r>
  <r>
    <n v="500741"/>
    <x v="9"/>
    <x v="8"/>
    <x v="7"/>
    <x v="2"/>
    <x v="31"/>
    <n v="0.27399377393970098"/>
  </r>
  <r>
    <n v="500741"/>
    <x v="9"/>
    <x v="8"/>
    <x v="5"/>
    <x v="2"/>
    <x v="31"/>
    <n v="6.1321050175994101"/>
  </r>
  <r>
    <n v="500741"/>
    <x v="9"/>
    <x v="8"/>
    <x v="1"/>
    <x v="2"/>
    <x v="31"/>
    <n v="8.9003287034209304"/>
  </r>
  <r>
    <n v="500741"/>
    <x v="9"/>
    <x v="8"/>
    <x v="6"/>
    <x v="2"/>
    <x v="32"/>
    <n v="-21.2628854083104"/>
  </r>
  <r>
    <n v="500741"/>
    <x v="9"/>
    <x v="8"/>
    <x v="0"/>
    <x v="2"/>
    <x v="32"/>
    <n v="-12.0949241894659"/>
  </r>
  <r>
    <n v="500741"/>
    <x v="9"/>
    <x v="8"/>
    <x v="2"/>
    <x v="2"/>
    <x v="32"/>
    <n v="-5.7968781843117796"/>
  </r>
  <r>
    <n v="500741"/>
    <x v="9"/>
    <x v="8"/>
    <x v="3"/>
    <x v="2"/>
    <x v="32"/>
    <n v="-1.88908371830525"/>
  </r>
  <r>
    <n v="500741"/>
    <x v="9"/>
    <x v="8"/>
    <x v="7"/>
    <x v="2"/>
    <x v="32"/>
    <n v="-0.75456795404279198"/>
  </r>
  <r>
    <n v="500741"/>
    <x v="9"/>
    <x v="8"/>
    <x v="4"/>
    <x v="2"/>
    <x v="32"/>
    <n v="-0.26215538891508"/>
  </r>
  <r>
    <n v="500741"/>
    <x v="9"/>
    <x v="8"/>
    <x v="5"/>
    <x v="2"/>
    <x v="32"/>
    <n v="17.145256186338798"/>
  </r>
  <r>
    <n v="500741"/>
    <x v="9"/>
    <x v="8"/>
    <x v="1"/>
    <x v="2"/>
    <x v="32"/>
    <n v="24.915238657012299"/>
  </r>
  <r>
    <n v="500741"/>
    <x v="9"/>
    <x v="8"/>
    <x v="6"/>
    <x v="2"/>
    <x v="34"/>
    <n v="-3.1023238370724102"/>
  </r>
  <r>
    <n v="500741"/>
    <x v="9"/>
    <x v="8"/>
    <x v="3"/>
    <x v="2"/>
    <x v="34"/>
    <n v="-0.32790923512964198"/>
  </r>
  <r>
    <n v="500741"/>
    <x v="9"/>
    <x v="8"/>
    <x v="0"/>
    <x v="2"/>
    <x v="34"/>
    <n v="-8.0549738404176605E-2"/>
  </r>
  <r>
    <n v="500741"/>
    <x v="9"/>
    <x v="8"/>
    <x v="4"/>
    <x v="2"/>
    <x v="34"/>
    <n v="-1.42141532015252E-2"/>
  </r>
  <r>
    <n v="500741"/>
    <x v="9"/>
    <x v="8"/>
    <x v="2"/>
    <x v="2"/>
    <x v="34"/>
    <n v="6.3292916633531607E-2"/>
  </r>
  <r>
    <n v="500741"/>
    <x v="9"/>
    <x v="8"/>
    <x v="7"/>
    <x v="2"/>
    <x v="34"/>
    <n v="0.369989024853768"/>
  </r>
  <r>
    <n v="500741"/>
    <x v="9"/>
    <x v="8"/>
    <x v="5"/>
    <x v="2"/>
    <x v="34"/>
    <n v="0.88022461311570199"/>
  </r>
  <r>
    <n v="500741"/>
    <x v="9"/>
    <x v="8"/>
    <x v="1"/>
    <x v="2"/>
    <x v="34"/>
    <n v="2.21149040920475"/>
  </r>
  <r>
    <n v="500741"/>
    <x v="9"/>
    <x v="22"/>
    <x v="1"/>
    <x v="6"/>
    <x v="34"/>
    <n v="-198.858934257279"/>
  </r>
  <r>
    <n v="500741"/>
    <x v="9"/>
    <x v="22"/>
    <x v="6"/>
    <x v="6"/>
    <x v="34"/>
    <n v="-49.257607269867101"/>
  </r>
  <r>
    <n v="500741"/>
    <x v="9"/>
    <x v="22"/>
    <x v="7"/>
    <x v="6"/>
    <x v="34"/>
    <n v="-8.1542217032051703"/>
  </r>
  <r>
    <n v="500741"/>
    <x v="9"/>
    <x v="22"/>
    <x v="2"/>
    <x v="6"/>
    <x v="34"/>
    <n v="-2.28789687368393"/>
  </r>
  <r>
    <n v="500741"/>
    <x v="9"/>
    <x v="22"/>
    <x v="4"/>
    <x v="6"/>
    <x v="34"/>
    <n v="20.2867483691019"/>
  </r>
  <r>
    <n v="500741"/>
    <x v="9"/>
    <x v="22"/>
    <x v="5"/>
    <x v="6"/>
    <x v="34"/>
    <n v="25.397707331014399"/>
  </r>
  <r>
    <n v="500741"/>
    <x v="9"/>
    <x v="22"/>
    <x v="3"/>
    <x v="6"/>
    <x v="34"/>
    <n v="44.754386238348602"/>
  </r>
  <r>
    <n v="500741"/>
    <x v="9"/>
    <x v="22"/>
    <x v="0"/>
    <x v="6"/>
    <x v="34"/>
    <n v="168.11981816557099"/>
  </r>
  <r>
    <n v="500741"/>
    <x v="9"/>
    <x v="22"/>
    <x v="2"/>
    <x v="14"/>
    <x v="34"/>
    <n v="-41.330391202771999"/>
  </r>
  <r>
    <n v="500741"/>
    <x v="9"/>
    <x v="22"/>
    <x v="7"/>
    <x v="14"/>
    <x v="34"/>
    <n v="-23.235386345168099"/>
  </r>
  <r>
    <n v="500741"/>
    <x v="9"/>
    <x v="22"/>
    <x v="5"/>
    <x v="14"/>
    <x v="34"/>
    <n v="-8.2323527597733293"/>
  </r>
  <r>
    <n v="500741"/>
    <x v="9"/>
    <x v="22"/>
    <x v="3"/>
    <x v="14"/>
    <x v="34"/>
    <n v="-6.9626967891560101"/>
  </r>
  <r>
    <n v="500741"/>
    <x v="9"/>
    <x v="22"/>
    <x v="0"/>
    <x v="14"/>
    <x v="34"/>
    <n v="-1.0126176361307"/>
  </r>
  <r>
    <n v="500741"/>
    <x v="9"/>
    <x v="22"/>
    <x v="4"/>
    <x v="14"/>
    <x v="34"/>
    <n v="8.0766361157279203"/>
  </r>
  <r>
    <n v="500741"/>
    <x v="9"/>
    <x v="22"/>
    <x v="1"/>
    <x v="14"/>
    <x v="34"/>
    <n v="30.145946817169701"/>
  </r>
  <r>
    <n v="500741"/>
    <x v="9"/>
    <x v="22"/>
    <x v="6"/>
    <x v="14"/>
    <x v="34"/>
    <n v="42.550861800101799"/>
  </r>
  <r>
    <n v="500741"/>
    <x v="9"/>
    <x v="22"/>
    <x v="7"/>
    <x v="8"/>
    <x v="34"/>
    <n v="-269.16625128433498"/>
  </r>
  <r>
    <n v="500741"/>
    <x v="9"/>
    <x v="22"/>
    <x v="1"/>
    <x v="8"/>
    <x v="34"/>
    <n v="-155.31187861461601"/>
  </r>
  <r>
    <n v="500741"/>
    <x v="9"/>
    <x v="22"/>
    <x v="3"/>
    <x v="8"/>
    <x v="34"/>
    <n v="-48.472958970100997"/>
  </r>
  <r>
    <n v="500741"/>
    <x v="9"/>
    <x v="22"/>
    <x v="5"/>
    <x v="8"/>
    <x v="34"/>
    <n v="9.7896217834295403"/>
  </r>
  <r>
    <n v="500741"/>
    <x v="9"/>
    <x v="22"/>
    <x v="0"/>
    <x v="8"/>
    <x v="34"/>
    <n v="18.974898014540901"/>
  </r>
  <r>
    <n v="500741"/>
    <x v="9"/>
    <x v="22"/>
    <x v="4"/>
    <x v="8"/>
    <x v="34"/>
    <n v="101.014182296116"/>
  </r>
  <r>
    <n v="500741"/>
    <x v="9"/>
    <x v="22"/>
    <x v="2"/>
    <x v="8"/>
    <x v="34"/>
    <n v="166.15596585342601"/>
  </r>
  <r>
    <n v="500741"/>
    <x v="9"/>
    <x v="22"/>
    <x v="6"/>
    <x v="8"/>
    <x v="34"/>
    <n v="177.01642092153901"/>
  </r>
  <r>
    <n v="500741"/>
    <x v="9"/>
    <x v="18"/>
    <x v="1"/>
    <x v="13"/>
    <x v="34"/>
    <n v="-22.0481065775666"/>
  </r>
  <r>
    <n v="500741"/>
    <x v="9"/>
    <x v="18"/>
    <x v="2"/>
    <x v="13"/>
    <x v="34"/>
    <n v="1.0992703813030901E-3"/>
  </r>
  <r>
    <n v="500741"/>
    <x v="9"/>
    <x v="18"/>
    <x v="4"/>
    <x v="13"/>
    <x v="34"/>
    <n v="2.3347925921939402E-3"/>
  </r>
  <r>
    <n v="500741"/>
    <x v="9"/>
    <x v="18"/>
    <x v="5"/>
    <x v="13"/>
    <x v="34"/>
    <n v="7.7466488692152797E-3"/>
  </r>
  <r>
    <n v="500741"/>
    <x v="9"/>
    <x v="18"/>
    <x v="0"/>
    <x v="13"/>
    <x v="34"/>
    <n v="1.19900223110108E-2"/>
  </r>
  <r>
    <n v="500741"/>
    <x v="9"/>
    <x v="18"/>
    <x v="6"/>
    <x v="13"/>
    <x v="34"/>
    <n v="2.2096512432199199E-2"/>
  </r>
  <r>
    <n v="500741"/>
    <x v="9"/>
    <x v="18"/>
    <x v="7"/>
    <x v="13"/>
    <x v="34"/>
    <n v="2.7894306750113201E-2"/>
  </r>
  <r>
    <n v="500741"/>
    <x v="9"/>
    <x v="18"/>
    <x v="3"/>
    <x v="13"/>
    <x v="34"/>
    <n v="21.974945024230198"/>
  </r>
  <r>
    <n v="500741"/>
    <x v="9"/>
    <x v="23"/>
    <x v="1"/>
    <x v="6"/>
    <x v="31"/>
    <n v="-19.928964268842499"/>
  </r>
  <r>
    <n v="500741"/>
    <x v="9"/>
    <x v="23"/>
    <x v="6"/>
    <x v="6"/>
    <x v="31"/>
    <n v="-5.03263196875014"/>
  </r>
  <r>
    <n v="500741"/>
    <x v="9"/>
    <x v="23"/>
    <x v="7"/>
    <x v="6"/>
    <x v="31"/>
    <n v="-0.78293946580106399"/>
  </r>
  <r>
    <n v="500741"/>
    <x v="9"/>
    <x v="23"/>
    <x v="2"/>
    <x v="6"/>
    <x v="31"/>
    <n v="-0.238800930312635"/>
  </r>
  <r>
    <n v="500741"/>
    <x v="9"/>
    <x v="23"/>
    <x v="4"/>
    <x v="6"/>
    <x v="31"/>
    <n v="2.06818188553197"/>
  </r>
  <r>
    <n v="500741"/>
    <x v="9"/>
    <x v="23"/>
    <x v="5"/>
    <x v="6"/>
    <x v="31"/>
    <n v="2.5642750755512802"/>
  </r>
  <r>
    <n v="500741"/>
    <x v="9"/>
    <x v="23"/>
    <x v="3"/>
    <x v="6"/>
    <x v="31"/>
    <n v="4.5118612422900704"/>
  </r>
  <r>
    <n v="500741"/>
    <x v="9"/>
    <x v="23"/>
    <x v="0"/>
    <x v="6"/>
    <x v="31"/>
    <n v="16.839018430332999"/>
  </r>
  <r>
    <n v="500741"/>
    <x v="9"/>
    <x v="23"/>
    <x v="7"/>
    <x v="8"/>
    <x v="31"/>
    <n v="-89.335915331311796"/>
  </r>
  <r>
    <n v="500741"/>
    <x v="9"/>
    <x v="23"/>
    <x v="1"/>
    <x v="8"/>
    <x v="31"/>
    <n v="-35.648683678636601"/>
  </r>
  <r>
    <n v="500741"/>
    <x v="9"/>
    <x v="23"/>
    <x v="3"/>
    <x v="8"/>
    <x v="31"/>
    <n v="-19.5552036360403"/>
  </r>
  <r>
    <n v="500741"/>
    <x v="9"/>
    <x v="23"/>
    <x v="0"/>
    <x v="8"/>
    <x v="31"/>
    <n v="-7.2835667840616898"/>
  </r>
  <r>
    <n v="500741"/>
    <x v="9"/>
    <x v="23"/>
    <x v="5"/>
    <x v="8"/>
    <x v="31"/>
    <n v="9.5819306652524592"/>
  </r>
  <r>
    <n v="500741"/>
    <x v="9"/>
    <x v="23"/>
    <x v="4"/>
    <x v="8"/>
    <x v="31"/>
    <n v="34.212409511417903"/>
  </r>
  <r>
    <n v="500741"/>
    <x v="9"/>
    <x v="23"/>
    <x v="2"/>
    <x v="8"/>
    <x v="31"/>
    <n v="52.044371237859202"/>
  </r>
  <r>
    <n v="500741"/>
    <x v="9"/>
    <x v="23"/>
    <x v="6"/>
    <x v="8"/>
    <x v="31"/>
    <n v="55.9846580155208"/>
  </r>
  <r>
    <n v="500741"/>
    <x v="9"/>
    <x v="9"/>
    <x v="7"/>
    <x v="4"/>
    <x v="30"/>
    <n v="-209.172873709035"/>
  </r>
  <r>
    <n v="500741"/>
    <x v="9"/>
    <x v="9"/>
    <x v="5"/>
    <x v="4"/>
    <x v="30"/>
    <n v="-17.8092144508473"/>
  </r>
  <r>
    <n v="500741"/>
    <x v="9"/>
    <x v="9"/>
    <x v="1"/>
    <x v="4"/>
    <x v="30"/>
    <n v="-9.9197636753072107"/>
  </r>
  <r>
    <n v="500741"/>
    <x v="9"/>
    <x v="9"/>
    <x v="3"/>
    <x v="4"/>
    <x v="30"/>
    <n v="-8.0762514120483999"/>
  </r>
  <r>
    <n v="500741"/>
    <x v="9"/>
    <x v="9"/>
    <x v="4"/>
    <x v="4"/>
    <x v="30"/>
    <n v="16.317577733512699"/>
  </r>
  <r>
    <n v="500741"/>
    <x v="9"/>
    <x v="9"/>
    <x v="0"/>
    <x v="4"/>
    <x v="30"/>
    <n v="27.225439099624801"/>
  </r>
  <r>
    <n v="500741"/>
    <x v="9"/>
    <x v="9"/>
    <x v="6"/>
    <x v="4"/>
    <x v="30"/>
    <n v="99.134326350644301"/>
  </r>
  <r>
    <n v="500741"/>
    <x v="9"/>
    <x v="9"/>
    <x v="2"/>
    <x v="4"/>
    <x v="30"/>
    <n v="102.30076006345701"/>
  </r>
  <r>
    <n v="500741"/>
    <x v="9"/>
    <x v="9"/>
    <x v="7"/>
    <x v="4"/>
    <x v="31"/>
    <n v="-42.858818525318497"/>
  </r>
  <r>
    <n v="500741"/>
    <x v="9"/>
    <x v="9"/>
    <x v="5"/>
    <x v="4"/>
    <x v="31"/>
    <n v="-3.6489021292879902"/>
  </r>
  <r>
    <n v="500741"/>
    <x v="9"/>
    <x v="9"/>
    <x v="1"/>
    <x v="4"/>
    <x v="31"/>
    <n v="-2.0328902552763601"/>
  </r>
  <r>
    <n v="500741"/>
    <x v="9"/>
    <x v="9"/>
    <x v="3"/>
    <x v="4"/>
    <x v="31"/>
    <n v="-1.6546898577690301"/>
  </r>
  <r>
    <n v="500741"/>
    <x v="9"/>
    <x v="9"/>
    <x v="4"/>
    <x v="4"/>
    <x v="31"/>
    <n v="3.3437779325186501"/>
  </r>
  <r>
    <n v="500741"/>
    <x v="9"/>
    <x v="9"/>
    <x v="0"/>
    <x v="4"/>
    <x v="31"/>
    <n v="5.5775901177752898"/>
  </r>
  <r>
    <n v="500741"/>
    <x v="9"/>
    <x v="9"/>
    <x v="6"/>
    <x v="4"/>
    <x v="31"/>
    <n v="20.3122224102787"/>
  </r>
  <r>
    <n v="500741"/>
    <x v="9"/>
    <x v="9"/>
    <x v="2"/>
    <x v="4"/>
    <x v="31"/>
    <n v="20.961710307079301"/>
  </r>
  <r>
    <n v="500741"/>
    <x v="9"/>
    <x v="9"/>
    <x v="7"/>
    <x v="4"/>
    <x v="32"/>
    <n v="-40.565874362873799"/>
  </r>
  <r>
    <n v="500741"/>
    <x v="9"/>
    <x v="9"/>
    <x v="5"/>
    <x v="4"/>
    <x v="32"/>
    <n v="-3.4535513358449501"/>
  </r>
  <r>
    <n v="500741"/>
    <x v="9"/>
    <x v="9"/>
    <x v="1"/>
    <x v="4"/>
    <x v="32"/>
    <n v="-1.92492926636527"/>
  </r>
  <r>
    <n v="500741"/>
    <x v="9"/>
    <x v="9"/>
    <x v="3"/>
    <x v="4"/>
    <x v="32"/>
    <n v="-1.56615001276488"/>
  </r>
  <r>
    <n v="500741"/>
    <x v="9"/>
    <x v="9"/>
    <x v="4"/>
    <x v="4"/>
    <x v="32"/>
    <n v="3.16506544088401"/>
  </r>
  <r>
    <n v="500741"/>
    <x v="9"/>
    <x v="9"/>
    <x v="0"/>
    <x v="4"/>
    <x v="32"/>
    <n v="5.2791806091459303"/>
  </r>
  <r>
    <n v="500741"/>
    <x v="9"/>
    <x v="9"/>
    <x v="6"/>
    <x v="4"/>
    <x v="32"/>
    <n v="19.226082145442199"/>
  </r>
  <r>
    <n v="500741"/>
    <x v="9"/>
    <x v="9"/>
    <x v="2"/>
    <x v="4"/>
    <x v="32"/>
    <n v="19.840176782376801"/>
  </r>
  <r>
    <n v="500741"/>
    <x v="9"/>
    <x v="9"/>
    <x v="7"/>
    <x v="4"/>
    <x v="34"/>
    <n v="-113.216188170744"/>
  </r>
  <r>
    <n v="500741"/>
    <x v="9"/>
    <x v="9"/>
    <x v="5"/>
    <x v="4"/>
    <x v="34"/>
    <n v="-9.6446453424663101"/>
  </r>
  <r>
    <n v="500741"/>
    <x v="9"/>
    <x v="9"/>
    <x v="1"/>
    <x v="4"/>
    <x v="34"/>
    <n v="-5.3451585057981896"/>
  </r>
  <r>
    <n v="500741"/>
    <x v="9"/>
    <x v="9"/>
    <x v="3"/>
    <x v="4"/>
    <x v="34"/>
    <n v="-4.3732244024847704"/>
  </r>
  <r>
    <n v="500741"/>
    <x v="9"/>
    <x v="9"/>
    <x v="4"/>
    <x v="4"/>
    <x v="34"/>
    <n v="8.8224978520138109"/>
  </r>
  <r>
    <n v="500741"/>
    <x v="9"/>
    <x v="9"/>
    <x v="0"/>
    <x v="4"/>
    <x v="34"/>
    <n v="14.748082787318101"/>
  </r>
  <r>
    <n v="500741"/>
    <x v="9"/>
    <x v="9"/>
    <x v="6"/>
    <x v="4"/>
    <x v="34"/>
    <n v="53.644985006139997"/>
  </r>
  <r>
    <n v="500741"/>
    <x v="9"/>
    <x v="9"/>
    <x v="2"/>
    <x v="4"/>
    <x v="34"/>
    <n v="55.363650776021203"/>
  </r>
  <r>
    <n v="500741"/>
    <x v="9"/>
    <x v="12"/>
    <x v="7"/>
    <x v="15"/>
    <x v="32"/>
    <n v="-19.077537759951799"/>
  </r>
  <r>
    <n v="500741"/>
    <x v="9"/>
    <x v="12"/>
    <x v="1"/>
    <x v="15"/>
    <x v="32"/>
    <n v="-17.0653489326608"/>
  </r>
  <r>
    <n v="500741"/>
    <x v="9"/>
    <x v="12"/>
    <x v="3"/>
    <x v="15"/>
    <x v="32"/>
    <n v="-2.33399005152592"/>
  </r>
  <r>
    <n v="500741"/>
    <x v="9"/>
    <x v="12"/>
    <x v="5"/>
    <x v="15"/>
    <x v="32"/>
    <n v="2.4362872757793599"/>
  </r>
  <r>
    <n v="500741"/>
    <x v="9"/>
    <x v="12"/>
    <x v="4"/>
    <x v="15"/>
    <x v="32"/>
    <n v="5.5511423267053202"/>
  </r>
  <r>
    <n v="500741"/>
    <x v="9"/>
    <x v="12"/>
    <x v="0"/>
    <x v="15"/>
    <x v="32"/>
    <n v="6.16821783546402"/>
  </r>
  <r>
    <n v="500741"/>
    <x v="9"/>
    <x v="12"/>
    <x v="2"/>
    <x v="15"/>
    <x v="32"/>
    <n v="11.5520952131293"/>
  </r>
  <r>
    <n v="500741"/>
    <x v="9"/>
    <x v="12"/>
    <x v="6"/>
    <x v="15"/>
    <x v="32"/>
    <n v="12.7691340930596"/>
  </r>
  <r>
    <n v="500741"/>
    <x v="9"/>
    <x v="12"/>
    <x v="1"/>
    <x v="7"/>
    <x v="30"/>
    <n v="-200.87771053294901"/>
  </r>
  <r>
    <n v="500741"/>
    <x v="9"/>
    <x v="12"/>
    <x v="7"/>
    <x v="7"/>
    <x v="30"/>
    <n v="-159.84303931022399"/>
  </r>
  <r>
    <n v="500741"/>
    <x v="9"/>
    <x v="12"/>
    <x v="0"/>
    <x v="7"/>
    <x v="30"/>
    <n v="-57.287330425748799"/>
  </r>
  <r>
    <n v="500741"/>
    <x v="9"/>
    <x v="12"/>
    <x v="3"/>
    <x v="7"/>
    <x v="30"/>
    <n v="-53.295365351174297"/>
  </r>
  <r>
    <n v="500741"/>
    <x v="9"/>
    <x v="12"/>
    <x v="5"/>
    <x v="7"/>
    <x v="30"/>
    <n v="-23.037912770969299"/>
  </r>
  <r>
    <n v="500741"/>
    <x v="9"/>
    <x v="12"/>
    <x v="2"/>
    <x v="7"/>
    <x v="30"/>
    <n v="154.937109445922"/>
  </r>
  <r>
    <n v="500741"/>
    <x v="9"/>
    <x v="12"/>
    <x v="4"/>
    <x v="7"/>
    <x v="30"/>
    <n v="155.718168499228"/>
  </r>
  <r>
    <n v="500741"/>
    <x v="9"/>
    <x v="12"/>
    <x v="6"/>
    <x v="7"/>
    <x v="30"/>
    <n v="183.686080445915"/>
  </r>
  <r>
    <n v="500741"/>
    <x v="9"/>
    <x v="12"/>
    <x v="1"/>
    <x v="7"/>
    <x v="31"/>
    <n v="-54.355978943136599"/>
  </r>
  <r>
    <n v="500741"/>
    <x v="9"/>
    <x v="12"/>
    <x v="7"/>
    <x v="7"/>
    <x v="31"/>
    <n v="-46.723928792019301"/>
  </r>
  <r>
    <n v="500741"/>
    <x v="9"/>
    <x v="12"/>
    <x v="3"/>
    <x v="7"/>
    <x v="31"/>
    <n v="-11.8165145221624"/>
  </r>
  <r>
    <n v="500741"/>
    <x v="9"/>
    <x v="12"/>
    <x v="0"/>
    <x v="7"/>
    <x v="31"/>
    <n v="-2.7529585555386999"/>
  </r>
  <r>
    <n v="500741"/>
    <x v="9"/>
    <x v="12"/>
    <x v="5"/>
    <x v="7"/>
    <x v="31"/>
    <n v="-0.81995616284666695"/>
  </r>
  <r>
    <n v="500741"/>
    <x v="9"/>
    <x v="12"/>
    <x v="4"/>
    <x v="7"/>
    <x v="31"/>
    <n v="33.0027207084716"/>
  </r>
  <r>
    <n v="500741"/>
    <x v="9"/>
    <x v="12"/>
    <x v="2"/>
    <x v="7"/>
    <x v="31"/>
    <n v="38.921655499704201"/>
  </r>
  <r>
    <n v="500741"/>
    <x v="9"/>
    <x v="12"/>
    <x v="6"/>
    <x v="7"/>
    <x v="31"/>
    <n v="44.544960767527897"/>
  </r>
  <r>
    <n v="500741"/>
    <x v="9"/>
    <x v="12"/>
    <x v="1"/>
    <x v="7"/>
    <x v="32"/>
    <n v="-28.1983204060496"/>
  </r>
  <r>
    <n v="500741"/>
    <x v="9"/>
    <x v="12"/>
    <x v="7"/>
    <x v="7"/>
    <x v="32"/>
    <n v="-16.6118755102022"/>
  </r>
  <r>
    <n v="500741"/>
    <x v="9"/>
    <x v="12"/>
    <x v="0"/>
    <x v="7"/>
    <x v="32"/>
    <n v="-8.2196896339322194"/>
  </r>
  <r>
    <n v="500741"/>
    <x v="9"/>
    <x v="12"/>
    <x v="3"/>
    <x v="7"/>
    <x v="32"/>
    <n v="-6.8550115223948902"/>
  </r>
  <r>
    <n v="500741"/>
    <x v="9"/>
    <x v="12"/>
    <x v="5"/>
    <x v="7"/>
    <x v="32"/>
    <n v="-4.9757818662875497"/>
  </r>
  <r>
    <n v="500741"/>
    <x v="9"/>
    <x v="12"/>
    <x v="4"/>
    <x v="7"/>
    <x v="32"/>
    <n v="18.970610566332802"/>
  </r>
  <r>
    <n v="500741"/>
    <x v="9"/>
    <x v="12"/>
    <x v="6"/>
    <x v="7"/>
    <x v="32"/>
    <n v="21.133252095826499"/>
  </r>
  <r>
    <n v="500741"/>
    <x v="9"/>
    <x v="12"/>
    <x v="2"/>
    <x v="7"/>
    <x v="32"/>
    <n v="24.756816276707099"/>
  </r>
  <r>
    <n v="500741"/>
    <x v="9"/>
    <x v="12"/>
    <x v="1"/>
    <x v="7"/>
    <x v="33"/>
    <n v="-56.656526111469802"/>
  </r>
  <r>
    <n v="500741"/>
    <x v="9"/>
    <x v="12"/>
    <x v="7"/>
    <x v="7"/>
    <x v="33"/>
    <n v="-56.410989136680001"/>
  </r>
  <r>
    <n v="500741"/>
    <x v="9"/>
    <x v="12"/>
    <x v="3"/>
    <x v="7"/>
    <x v="33"/>
    <n v="-3.7818015552273101"/>
  </r>
  <r>
    <n v="500741"/>
    <x v="9"/>
    <x v="12"/>
    <x v="4"/>
    <x v="7"/>
    <x v="33"/>
    <n v="-0.40099183935383598"/>
  </r>
  <r>
    <n v="500741"/>
    <x v="9"/>
    <x v="12"/>
    <x v="5"/>
    <x v="7"/>
    <x v="33"/>
    <n v="10.199499082046801"/>
  </r>
  <r>
    <n v="500741"/>
    <x v="9"/>
    <x v="12"/>
    <x v="6"/>
    <x v="7"/>
    <x v="33"/>
    <n v="15.2265793715475"/>
  </r>
  <r>
    <n v="500741"/>
    <x v="9"/>
    <x v="12"/>
    <x v="2"/>
    <x v="7"/>
    <x v="33"/>
    <n v="42.011559568631498"/>
  </r>
  <r>
    <n v="500741"/>
    <x v="9"/>
    <x v="12"/>
    <x v="0"/>
    <x v="7"/>
    <x v="33"/>
    <n v="49.812670620505301"/>
  </r>
  <r>
    <n v="500741"/>
    <x v="9"/>
    <x v="12"/>
    <x v="1"/>
    <x v="7"/>
    <x v="34"/>
    <n v="-180.91661664479301"/>
  </r>
  <r>
    <n v="500741"/>
    <x v="9"/>
    <x v="12"/>
    <x v="7"/>
    <x v="7"/>
    <x v="34"/>
    <n v="-155.873825103397"/>
  </r>
  <r>
    <n v="500741"/>
    <x v="9"/>
    <x v="12"/>
    <x v="3"/>
    <x v="7"/>
    <x v="34"/>
    <n v="-35.654722690278199"/>
  </r>
  <r>
    <n v="500741"/>
    <x v="9"/>
    <x v="12"/>
    <x v="5"/>
    <x v="7"/>
    <x v="34"/>
    <n v="2.7113753196610202"/>
  </r>
  <r>
    <n v="500741"/>
    <x v="9"/>
    <x v="12"/>
    <x v="0"/>
    <x v="7"/>
    <x v="34"/>
    <n v="13.1075962151718"/>
  </r>
  <r>
    <n v="500741"/>
    <x v="9"/>
    <x v="12"/>
    <x v="4"/>
    <x v="7"/>
    <x v="34"/>
    <n v="95.0947259464171"/>
  </r>
  <r>
    <n v="500741"/>
    <x v="9"/>
    <x v="12"/>
    <x v="2"/>
    <x v="7"/>
    <x v="34"/>
    <n v="128.199074242183"/>
  </r>
  <r>
    <n v="500741"/>
    <x v="9"/>
    <x v="12"/>
    <x v="6"/>
    <x v="7"/>
    <x v="34"/>
    <n v="133.33239271503501"/>
  </r>
  <r>
    <n v="500741"/>
    <x v="9"/>
    <x v="15"/>
    <x v="4"/>
    <x v="10"/>
    <x v="30"/>
    <n v="-16.9339514416417"/>
  </r>
  <r>
    <n v="500741"/>
    <x v="9"/>
    <x v="15"/>
    <x v="2"/>
    <x v="10"/>
    <x v="30"/>
    <n v="-8.0326034614202797"/>
  </r>
  <r>
    <n v="500741"/>
    <x v="9"/>
    <x v="15"/>
    <x v="7"/>
    <x v="10"/>
    <x v="30"/>
    <n v="-5.5486606737452302"/>
  </r>
  <r>
    <n v="500741"/>
    <x v="9"/>
    <x v="15"/>
    <x v="3"/>
    <x v="10"/>
    <x v="30"/>
    <n v="-1.04654171710808"/>
  </r>
  <r>
    <n v="500741"/>
    <x v="9"/>
    <x v="15"/>
    <x v="6"/>
    <x v="10"/>
    <x v="30"/>
    <n v="1.95067116576829"/>
  </r>
  <r>
    <n v="500741"/>
    <x v="9"/>
    <x v="15"/>
    <x v="5"/>
    <x v="10"/>
    <x v="30"/>
    <n v="4.6392463039608502"/>
  </r>
  <r>
    <n v="500741"/>
    <x v="9"/>
    <x v="15"/>
    <x v="0"/>
    <x v="10"/>
    <x v="30"/>
    <n v="8.9657779056918994"/>
  </r>
  <r>
    <n v="500741"/>
    <x v="9"/>
    <x v="15"/>
    <x v="1"/>
    <x v="10"/>
    <x v="30"/>
    <n v="16.0060619184943"/>
  </r>
  <r>
    <n v="500741"/>
    <x v="9"/>
    <x v="15"/>
    <x v="4"/>
    <x v="10"/>
    <x v="31"/>
    <n v="-3.2236995805191202"/>
  </r>
  <r>
    <n v="500741"/>
    <x v="9"/>
    <x v="15"/>
    <x v="2"/>
    <x v="10"/>
    <x v="31"/>
    <n v="-1.4731146150226"/>
  </r>
  <r>
    <n v="500741"/>
    <x v="9"/>
    <x v="15"/>
    <x v="7"/>
    <x v="10"/>
    <x v="31"/>
    <n v="-1.2085940412163401"/>
  </r>
  <r>
    <n v="500741"/>
    <x v="9"/>
    <x v="15"/>
    <x v="3"/>
    <x v="10"/>
    <x v="31"/>
    <n v="-0.18064256469385301"/>
  </r>
  <r>
    <n v="500741"/>
    <x v="9"/>
    <x v="15"/>
    <x v="6"/>
    <x v="10"/>
    <x v="31"/>
    <n v="-1.07073436423544E-2"/>
  </r>
  <r>
    <n v="500741"/>
    <x v="9"/>
    <x v="15"/>
    <x v="5"/>
    <x v="10"/>
    <x v="31"/>
    <n v="0.78445178782513103"/>
  </r>
  <r>
    <n v="500741"/>
    <x v="9"/>
    <x v="15"/>
    <x v="0"/>
    <x v="10"/>
    <x v="31"/>
    <n v="1.75378684556588"/>
  </r>
  <r>
    <n v="500741"/>
    <x v="9"/>
    <x v="15"/>
    <x v="1"/>
    <x v="10"/>
    <x v="31"/>
    <n v="3.5585195117032602"/>
  </r>
  <r>
    <n v="500741"/>
    <x v="9"/>
    <x v="15"/>
    <x v="4"/>
    <x v="10"/>
    <x v="32"/>
    <n v="-3.25197660667531"/>
  </r>
  <r>
    <n v="500741"/>
    <x v="9"/>
    <x v="15"/>
    <x v="7"/>
    <x v="10"/>
    <x v="32"/>
    <n v="-1.88899230405848"/>
  </r>
  <r>
    <n v="500741"/>
    <x v="9"/>
    <x v="15"/>
    <x v="2"/>
    <x v="10"/>
    <x v="32"/>
    <n v="-1.5610532323250701"/>
  </r>
  <r>
    <n v="500741"/>
    <x v="9"/>
    <x v="15"/>
    <x v="3"/>
    <x v="10"/>
    <x v="32"/>
    <n v="-0.48383670501431397"/>
  </r>
  <r>
    <n v="500741"/>
    <x v="9"/>
    <x v="15"/>
    <x v="6"/>
    <x v="10"/>
    <x v="32"/>
    <n v="-0.17982805545587899"/>
  </r>
  <r>
    <n v="500741"/>
    <x v="9"/>
    <x v="15"/>
    <x v="5"/>
    <x v="10"/>
    <x v="32"/>
    <n v="1.4477294041031701"/>
  </r>
  <r>
    <n v="500741"/>
    <x v="9"/>
    <x v="15"/>
    <x v="0"/>
    <x v="10"/>
    <x v="32"/>
    <n v="2.77812484736948"/>
  </r>
  <r>
    <n v="500741"/>
    <x v="9"/>
    <x v="15"/>
    <x v="1"/>
    <x v="10"/>
    <x v="32"/>
    <n v="3.1398326520564099"/>
  </r>
  <r>
    <n v="500741"/>
    <x v="9"/>
    <x v="15"/>
    <x v="4"/>
    <x v="10"/>
    <x v="34"/>
    <n v="-7.8665206446158296"/>
  </r>
  <r>
    <n v="500741"/>
    <x v="9"/>
    <x v="15"/>
    <x v="2"/>
    <x v="10"/>
    <x v="34"/>
    <n v="-3.6315870366348899"/>
  </r>
  <r>
    <n v="500741"/>
    <x v="9"/>
    <x v="15"/>
    <x v="7"/>
    <x v="10"/>
    <x v="34"/>
    <n v="-3.3702799151135401"/>
  </r>
  <r>
    <n v="500741"/>
    <x v="9"/>
    <x v="15"/>
    <x v="6"/>
    <x v="10"/>
    <x v="34"/>
    <n v="-0.56109526236327201"/>
  </r>
  <r>
    <n v="500741"/>
    <x v="9"/>
    <x v="15"/>
    <x v="3"/>
    <x v="10"/>
    <x v="34"/>
    <n v="-0.38674838021628799"/>
  </r>
  <r>
    <n v="500741"/>
    <x v="9"/>
    <x v="15"/>
    <x v="5"/>
    <x v="10"/>
    <x v="34"/>
    <n v="2.4129207921508402"/>
  </r>
  <r>
    <n v="500741"/>
    <x v="9"/>
    <x v="15"/>
    <x v="0"/>
    <x v="10"/>
    <x v="34"/>
    <n v="4.1063336695197403"/>
  </r>
  <r>
    <n v="500741"/>
    <x v="9"/>
    <x v="15"/>
    <x v="1"/>
    <x v="10"/>
    <x v="34"/>
    <n v="9.2969767772732403"/>
  </r>
  <r>
    <n v="500741"/>
    <x v="9"/>
    <x v="15"/>
    <x v="0"/>
    <x v="11"/>
    <x v="30"/>
    <n v="-107.79122535299901"/>
  </r>
  <r>
    <n v="500741"/>
    <x v="9"/>
    <x v="15"/>
    <x v="3"/>
    <x v="11"/>
    <x v="30"/>
    <n v="-67.266257387343103"/>
  </r>
  <r>
    <n v="500741"/>
    <x v="9"/>
    <x v="15"/>
    <x v="2"/>
    <x v="11"/>
    <x v="30"/>
    <n v="-50.2330814636924"/>
  </r>
  <r>
    <n v="500741"/>
    <x v="9"/>
    <x v="15"/>
    <x v="6"/>
    <x v="11"/>
    <x v="30"/>
    <n v="-32.586363840602203"/>
  </r>
  <r>
    <n v="500741"/>
    <x v="9"/>
    <x v="15"/>
    <x v="7"/>
    <x v="11"/>
    <x v="30"/>
    <n v="15.5908110385779"/>
  </r>
  <r>
    <n v="500741"/>
    <x v="9"/>
    <x v="15"/>
    <x v="4"/>
    <x v="11"/>
    <x v="30"/>
    <n v="24.1935177553285"/>
  </r>
  <r>
    <n v="500741"/>
    <x v="9"/>
    <x v="15"/>
    <x v="5"/>
    <x v="11"/>
    <x v="30"/>
    <n v="101.592755601954"/>
  </r>
  <r>
    <n v="500741"/>
    <x v="9"/>
    <x v="15"/>
    <x v="1"/>
    <x v="11"/>
    <x v="30"/>
    <n v="116.499843648777"/>
  </r>
  <r>
    <n v="500741"/>
    <x v="9"/>
    <x v="15"/>
    <x v="0"/>
    <x v="11"/>
    <x v="31"/>
    <n v="-7.5570199528005899"/>
  </r>
  <r>
    <n v="500741"/>
    <x v="9"/>
    <x v="15"/>
    <x v="3"/>
    <x v="11"/>
    <x v="31"/>
    <n v="-5.1158210654389302"/>
  </r>
  <r>
    <n v="500741"/>
    <x v="9"/>
    <x v="15"/>
    <x v="2"/>
    <x v="11"/>
    <x v="31"/>
    <n v="-4.7317128005394897"/>
  </r>
  <r>
    <n v="500741"/>
    <x v="9"/>
    <x v="15"/>
    <x v="6"/>
    <x v="11"/>
    <x v="31"/>
    <n v="-0.470674174933917"/>
  </r>
  <r>
    <n v="500741"/>
    <x v="9"/>
    <x v="15"/>
    <x v="7"/>
    <x v="11"/>
    <x v="31"/>
    <n v="1.18166514684105"/>
  </r>
  <r>
    <n v="500741"/>
    <x v="9"/>
    <x v="15"/>
    <x v="4"/>
    <x v="11"/>
    <x v="31"/>
    <n v="1.27791080033322"/>
  </r>
  <r>
    <n v="500741"/>
    <x v="9"/>
    <x v="15"/>
    <x v="5"/>
    <x v="11"/>
    <x v="31"/>
    <n v="7.1342086084235303"/>
  </r>
  <r>
    <n v="500741"/>
    <x v="9"/>
    <x v="15"/>
    <x v="1"/>
    <x v="11"/>
    <x v="31"/>
    <n v="8.2814434381151205"/>
  </r>
  <r>
    <n v="500741"/>
    <x v="9"/>
    <x v="15"/>
    <x v="0"/>
    <x v="11"/>
    <x v="32"/>
    <n v="-12.675488153637801"/>
  </r>
  <r>
    <n v="500741"/>
    <x v="9"/>
    <x v="15"/>
    <x v="3"/>
    <x v="11"/>
    <x v="32"/>
    <n v="-8.0938546676786807"/>
  </r>
  <r>
    <n v="500741"/>
    <x v="9"/>
    <x v="15"/>
    <x v="2"/>
    <x v="11"/>
    <x v="32"/>
    <n v="-5.7956416891196998"/>
  </r>
  <r>
    <n v="500741"/>
    <x v="9"/>
    <x v="15"/>
    <x v="6"/>
    <x v="11"/>
    <x v="32"/>
    <n v="-2.6143488746665402"/>
  </r>
  <r>
    <n v="500741"/>
    <x v="9"/>
    <x v="15"/>
    <x v="7"/>
    <x v="11"/>
    <x v="32"/>
    <n v="1.72073967496764"/>
  </r>
  <r>
    <n v="500741"/>
    <x v="9"/>
    <x v="15"/>
    <x v="4"/>
    <x v="11"/>
    <x v="32"/>
    <n v="2.5698061464990598"/>
  </r>
  <r>
    <n v="500741"/>
    <x v="9"/>
    <x v="15"/>
    <x v="5"/>
    <x v="11"/>
    <x v="32"/>
    <n v="11.864248793981901"/>
  </r>
  <r>
    <n v="500741"/>
    <x v="9"/>
    <x v="15"/>
    <x v="1"/>
    <x v="11"/>
    <x v="32"/>
    <n v="13.0245387696541"/>
  </r>
  <r>
    <n v="500741"/>
    <x v="9"/>
    <x v="15"/>
    <x v="2"/>
    <x v="11"/>
    <x v="34"/>
    <n v="-13.838465044776401"/>
  </r>
  <r>
    <n v="500741"/>
    <x v="9"/>
    <x v="15"/>
    <x v="0"/>
    <x v="11"/>
    <x v="34"/>
    <n v="-12.906564919065399"/>
  </r>
  <r>
    <n v="500741"/>
    <x v="9"/>
    <x v="15"/>
    <x v="3"/>
    <x v="11"/>
    <x v="34"/>
    <n v="-7.7303542619922201"/>
  </r>
  <r>
    <n v="500741"/>
    <x v="9"/>
    <x v="15"/>
    <x v="6"/>
    <x v="11"/>
    <x v="34"/>
    <n v="-6.2975377002005803"/>
  </r>
  <r>
    <n v="500741"/>
    <x v="9"/>
    <x v="15"/>
    <x v="7"/>
    <x v="11"/>
    <x v="34"/>
    <n v="2.9240528800680599"/>
  </r>
  <r>
    <n v="500741"/>
    <x v="9"/>
    <x v="15"/>
    <x v="4"/>
    <x v="11"/>
    <x v="34"/>
    <n v="4.9776932955022"/>
  </r>
  <r>
    <n v="500741"/>
    <x v="9"/>
    <x v="15"/>
    <x v="5"/>
    <x v="11"/>
    <x v="34"/>
    <n v="13.429746400969"/>
  </r>
  <r>
    <n v="500741"/>
    <x v="9"/>
    <x v="15"/>
    <x v="1"/>
    <x v="11"/>
    <x v="34"/>
    <n v="19.441429349495301"/>
  </r>
  <r>
    <n v="500741"/>
    <x v="9"/>
    <x v="17"/>
    <x v="7"/>
    <x v="12"/>
    <x v="30"/>
    <n v="-97.335393619867304"/>
  </r>
  <r>
    <n v="500741"/>
    <x v="9"/>
    <x v="17"/>
    <x v="6"/>
    <x v="12"/>
    <x v="30"/>
    <n v="-59.156106662296203"/>
  </r>
  <r>
    <n v="500741"/>
    <x v="9"/>
    <x v="17"/>
    <x v="5"/>
    <x v="12"/>
    <x v="30"/>
    <n v="-45.414334050347897"/>
  </r>
  <r>
    <n v="500741"/>
    <x v="9"/>
    <x v="17"/>
    <x v="4"/>
    <x v="12"/>
    <x v="30"/>
    <n v="-31.773948396140799"/>
  </r>
  <r>
    <n v="500741"/>
    <x v="9"/>
    <x v="17"/>
    <x v="3"/>
    <x v="12"/>
    <x v="30"/>
    <n v="15.2395369370997"/>
  </r>
  <r>
    <n v="500741"/>
    <x v="9"/>
    <x v="17"/>
    <x v="2"/>
    <x v="12"/>
    <x v="30"/>
    <n v="16.4022160482609"/>
  </r>
  <r>
    <n v="500741"/>
    <x v="9"/>
    <x v="17"/>
    <x v="1"/>
    <x v="12"/>
    <x v="30"/>
    <n v="43.261119414184598"/>
  </r>
  <r>
    <n v="500741"/>
    <x v="9"/>
    <x v="17"/>
    <x v="0"/>
    <x v="12"/>
    <x v="30"/>
    <n v="158.776910329103"/>
  </r>
  <r>
    <n v="500741"/>
    <x v="9"/>
    <x v="17"/>
    <x v="7"/>
    <x v="12"/>
    <x v="31"/>
    <n v="-13.1403679034779"/>
  </r>
  <r>
    <n v="500741"/>
    <x v="9"/>
    <x v="17"/>
    <x v="6"/>
    <x v="12"/>
    <x v="31"/>
    <n v="-7.9718128300822899"/>
  </r>
  <r>
    <n v="500741"/>
    <x v="9"/>
    <x v="17"/>
    <x v="5"/>
    <x v="12"/>
    <x v="31"/>
    <n v="-6.1545383066358603"/>
  </r>
  <r>
    <n v="500741"/>
    <x v="9"/>
    <x v="17"/>
    <x v="4"/>
    <x v="12"/>
    <x v="31"/>
    <n v="-4.3022208252704104"/>
  </r>
  <r>
    <n v="500741"/>
    <x v="9"/>
    <x v="17"/>
    <x v="3"/>
    <x v="12"/>
    <x v="31"/>
    <n v="2.0608621069498798"/>
  </r>
  <r>
    <n v="500741"/>
    <x v="9"/>
    <x v="17"/>
    <x v="2"/>
    <x v="12"/>
    <x v="31"/>
    <n v="2.2169058917492599"/>
  </r>
  <r>
    <n v="500741"/>
    <x v="9"/>
    <x v="17"/>
    <x v="1"/>
    <x v="12"/>
    <x v="31"/>
    <n v="5.8342018476434996"/>
  </r>
  <r>
    <n v="500741"/>
    <x v="9"/>
    <x v="17"/>
    <x v="0"/>
    <x v="12"/>
    <x v="31"/>
    <n v="21.456970019123801"/>
  </r>
  <r>
    <n v="500741"/>
    <x v="9"/>
    <x v="17"/>
    <x v="7"/>
    <x v="12"/>
    <x v="32"/>
    <n v="-13.1403679034779"/>
  </r>
  <r>
    <n v="500741"/>
    <x v="9"/>
    <x v="17"/>
    <x v="6"/>
    <x v="12"/>
    <x v="32"/>
    <n v="-7.9718128300822899"/>
  </r>
  <r>
    <n v="500741"/>
    <x v="9"/>
    <x v="17"/>
    <x v="5"/>
    <x v="12"/>
    <x v="32"/>
    <n v="-6.1545383066358603"/>
  </r>
  <r>
    <n v="500741"/>
    <x v="9"/>
    <x v="17"/>
    <x v="4"/>
    <x v="12"/>
    <x v="32"/>
    <n v="-4.3022208252704104"/>
  </r>
  <r>
    <n v="500741"/>
    <x v="9"/>
    <x v="17"/>
    <x v="3"/>
    <x v="12"/>
    <x v="32"/>
    <n v="2.0608621069498798"/>
  </r>
  <r>
    <n v="500741"/>
    <x v="9"/>
    <x v="17"/>
    <x v="2"/>
    <x v="12"/>
    <x v="32"/>
    <n v="2.2169058917492599"/>
  </r>
  <r>
    <n v="500741"/>
    <x v="9"/>
    <x v="17"/>
    <x v="1"/>
    <x v="12"/>
    <x v="32"/>
    <n v="5.8342018476434996"/>
  </r>
  <r>
    <n v="500741"/>
    <x v="9"/>
    <x v="17"/>
    <x v="0"/>
    <x v="12"/>
    <x v="32"/>
    <n v="21.456970019123801"/>
  </r>
  <r>
    <n v="500741"/>
    <x v="9"/>
    <x v="17"/>
    <x v="7"/>
    <x v="12"/>
    <x v="33"/>
    <n v="-1.5543197170612799"/>
  </r>
  <r>
    <n v="500741"/>
    <x v="9"/>
    <x v="17"/>
    <x v="6"/>
    <x v="12"/>
    <x v="33"/>
    <n v="-0.94307981439826005"/>
  </r>
  <r>
    <n v="500741"/>
    <x v="9"/>
    <x v="17"/>
    <x v="5"/>
    <x v="12"/>
    <x v="33"/>
    <n v="-0.727762573178659"/>
  </r>
  <r>
    <n v="500741"/>
    <x v="9"/>
    <x v="17"/>
    <x v="4"/>
    <x v="12"/>
    <x v="33"/>
    <n v="-0.50876808261547302"/>
  </r>
  <r>
    <n v="500741"/>
    <x v="9"/>
    <x v="17"/>
    <x v="3"/>
    <x v="12"/>
    <x v="33"/>
    <n v="0.24373818983198001"/>
  </r>
  <r>
    <n v="500741"/>
    <x v="9"/>
    <x v="17"/>
    <x v="2"/>
    <x v="12"/>
    <x v="33"/>
    <n v="0.26220247267207702"/>
  </r>
  <r>
    <n v="500741"/>
    <x v="9"/>
    <x v="17"/>
    <x v="1"/>
    <x v="12"/>
    <x v="33"/>
    <n v="0.690153912550727"/>
  </r>
  <r>
    <n v="500741"/>
    <x v="9"/>
    <x v="17"/>
    <x v="0"/>
    <x v="12"/>
    <x v="33"/>
    <n v="2.5378356121989301"/>
  </r>
  <r>
    <n v="500741"/>
    <x v="9"/>
    <x v="17"/>
    <x v="7"/>
    <x v="12"/>
    <x v="34"/>
    <n v="-37.681349843942797"/>
  </r>
  <r>
    <n v="500741"/>
    <x v="9"/>
    <x v="17"/>
    <x v="6"/>
    <x v="12"/>
    <x v="34"/>
    <n v="-23.197437010913301"/>
  </r>
  <r>
    <n v="500741"/>
    <x v="9"/>
    <x v="17"/>
    <x v="5"/>
    <x v="12"/>
    <x v="34"/>
    <n v="-16.9864964429993"/>
  </r>
  <r>
    <n v="500741"/>
    <x v="9"/>
    <x v="17"/>
    <x v="4"/>
    <x v="12"/>
    <x v="34"/>
    <n v="-11.986686611903201"/>
  </r>
  <r>
    <n v="500741"/>
    <x v="9"/>
    <x v="17"/>
    <x v="3"/>
    <x v="12"/>
    <x v="34"/>
    <n v="5.82007886417784"/>
  </r>
  <r>
    <n v="500741"/>
    <x v="9"/>
    <x v="17"/>
    <x v="2"/>
    <x v="12"/>
    <x v="34"/>
    <n v="6.2815984697019802"/>
  </r>
  <r>
    <n v="500741"/>
    <x v="9"/>
    <x v="17"/>
    <x v="1"/>
    <x v="12"/>
    <x v="34"/>
    <n v="16.856507149191199"/>
  </r>
  <r>
    <n v="500741"/>
    <x v="9"/>
    <x v="17"/>
    <x v="0"/>
    <x v="12"/>
    <x v="34"/>
    <n v="60.893785426687401"/>
  </r>
  <r>
    <n v="500741"/>
    <x v="10"/>
    <x v="1"/>
    <x v="7"/>
    <x v="0"/>
    <x v="35"/>
    <n v="-121.889996658275"/>
  </r>
  <r>
    <n v="500741"/>
    <x v="10"/>
    <x v="1"/>
    <x v="1"/>
    <x v="0"/>
    <x v="35"/>
    <n v="-45.378444873408398"/>
  </r>
  <r>
    <n v="500741"/>
    <x v="10"/>
    <x v="1"/>
    <x v="3"/>
    <x v="0"/>
    <x v="35"/>
    <n v="-18.778592772849802"/>
  </r>
  <r>
    <n v="500741"/>
    <x v="10"/>
    <x v="1"/>
    <x v="4"/>
    <x v="0"/>
    <x v="35"/>
    <n v="9.1050573756454707"/>
  </r>
  <r>
    <n v="500741"/>
    <x v="10"/>
    <x v="1"/>
    <x v="5"/>
    <x v="0"/>
    <x v="35"/>
    <n v="25.307307647734"/>
  </r>
  <r>
    <n v="500741"/>
    <x v="10"/>
    <x v="1"/>
    <x v="6"/>
    <x v="0"/>
    <x v="35"/>
    <n v="26.0807122853466"/>
  </r>
  <r>
    <n v="500741"/>
    <x v="10"/>
    <x v="1"/>
    <x v="0"/>
    <x v="0"/>
    <x v="35"/>
    <n v="39.072675941775302"/>
  </r>
  <r>
    <n v="500741"/>
    <x v="10"/>
    <x v="1"/>
    <x v="2"/>
    <x v="0"/>
    <x v="35"/>
    <n v="86.481281054031498"/>
  </r>
  <r>
    <n v="500741"/>
    <x v="10"/>
    <x v="1"/>
    <x v="7"/>
    <x v="1"/>
    <x v="36"/>
    <n v="-157.52613236676501"/>
  </r>
  <r>
    <n v="500741"/>
    <x v="10"/>
    <x v="1"/>
    <x v="1"/>
    <x v="1"/>
    <x v="36"/>
    <n v="-44.200244849146202"/>
  </r>
  <r>
    <n v="500741"/>
    <x v="10"/>
    <x v="1"/>
    <x v="3"/>
    <x v="1"/>
    <x v="36"/>
    <n v="-33.748082332753199"/>
  </r>
  <r>
    <n v="500741"/>
    <x v="10"/>
    <x v="1"/>
    <x v="4"/>
    <x v="1"/>
    <x v="36"/>
    <n v="6.1611652101364198"/>
  </r>
  <r>
    <n v="500741"/>
    <x v="10"/>
    <x v="1"/>
    <x v="6"/>
    <x v="1"/>
    <x v="36"/>
    <n v="32.860366839026298"/>
  </r>
  <r>
    <n v="500741"/>
    <x v="10"/>
    <x v="1"/>
    <x v="0"/>
    <x v="1"/>
    <x v="36"/>
    <n v="33.262124015819602"/>
  </r>
  <r>
    <n v="500741"/>
    <x v="10"/>
    <x v="1"/>
    <x v="5"/>
    <x v="1"/>
    <x v="36"/>
    <n v="65.405750800973706"/>
  </r>
  <r>
    <n v="500741"/>
    <x v="10"/>
    <x v="1"/>
    <x v="2"/>
    <x v="1"/>
    <x v="36"/>
    <n v="97.7850526827077"/>
  </r>
  <r>
    <n v="500741"/>
    <x v="10"/>
    <x v="1"/>
    <x v="2"/>
    <x v="1"/>
    <x v="37"/>
    <n v="-4.0856207306205799E-14"/>
  </r>
  <r>
    <n v="500741"/>
    <x v="10"/>
    <x v="1"/>
    <x v="7"/>
    <x v="1"/>
    <x v="37"/>
    <n v="0"/>
  </r>
  <r>
    <n v="500741"/>
    <x v="10"/>
    <x v="1"/>
    <x v="6"/>
    <x v="1"/>
    <x v="37"/>
    <n v="0"/>
  </r>
  <r>
    <n v="500741"/>
    <x v="10"/>
    <x v="1"/>
    <x v="0"/>
    <x v="1"/>
    <x v="37"/>
    <n v="0"/>
  </r>
  <r>
    <n v="500741"/>
    <x v="10"/>
    <x v="1"/>
    <x v="5"/>
    <x v="1"/>
    <x v="37"/>
    <n v="0"/>
  </r>
  <r>
    <n v="500741"/>
    <x v="10"/>
    <x v="1"/>
    <x v="4"/>
    <x v="1"/>
    <x v="37"/>
    <n v="3.1974423109204502E-14"/>
  </r>
  <r>
    <n v="500741"/>
    <x v="10"/>
    <x v="1"/>
    <x v="3"/>
    <x v="1"/>
    <x v="37"/>
    <n v="4.6185277824406499E-14"/>
  </r>
  <r>
    <n v="500741"/>
    <x v="10"/>
    <x v="1"/>
    <x v="1"/>
    <x v="1"/>
    <x v="37"/>
    <n v="5.1159076974727203E-13"/>
  </r>
  <r>
    <n v="500741"/>
    <x v="10"/>
    <x v="24"/>
    <x v="1"/>
    <x v="16"/>
    <x v="36"/>
    <n v="-41.434507365397899"/>
  </r>
  <r>
    <n v="500741"/>
    <x v="10"/>
    <x v="24"/>
    <x v="0"/>
    <x v="16"/>
    <x v="36"/>
    <n v="-11.7309667698289"/>
  </r>
  <r>
    <n v="500741"/>
    <x v="10"/>
    <x v="24"/>
    <x v="2"/>
    <x v="16"/>
    <x v="36"/>
    <n v="-7.8414045568323303"/>
  </r>
  <r>
    <n v="500741"/>
    <x v="10"/>
    <x v="24"/>
    <x v="3"/>
    <x v="16"/>
    <x v="36"/>
    <n v="-3.0176963380533302"/>
  </r>
  <r>
    <n v="500741"/>
    <x v="10"/>
    <x v="24"/>
    <x v="6"/>
    <x v="16"/>
    <x v="36"/>
    <n v="-2.6637500185271499"/>
  </r>
  <r>
    <n v="500741"/>
    <x v="10"/>
    <x v="24"/>
    <x v="7"/>
    <x v="16"/>
    <x v="36"/>
    <n v="10.1225638134626"/>
  </r>
  <r>
    <n v="500741"/>
    <x v="10"/>
    <x v="24"/>
    <x v="4"/>
    <x v="16"/>
    <x v="36"/>
    <n v="16.705517314065599"/>
  </r>
  <r>
    <n v="500741"/>
    <x v="10"/>
    <x v="24"/>
    <x v="5"/>
    <x v="16"/>
    <x v="36"/>
    <n v="39.860243921111298"/>
  </r>
  <r>
    <n v="500741"/>
    <x v="10"/>
    <x v="24"/>
    <x v="5"/>
    <x v="16"/>
    <x v="38"/>
    <n v="-24.032618265770498"/>
  </r>
  <r>
    <n v="500741"/>
    <x v="10"/>
    <x v="24"/>
    <x v="4"/>
    <x v="16"/>
    <x v="38"/>
    <n v="-10.067583810464001"/>
  </r>
  <r>
    <n v="500741"/>
    <x v="10"/>
    <x v="24"/>
    <x v="7"/>
    <x v="16"/>
    <x v="38"/>
    <n v="-6.0218435919289703"/>
  </r>
  <r>
    <n v="500741"/>
    <x v="10"/>
    <x v="24"/>
    <x v="6"/>
    <x v="16"/>
    <x v="38"/>
    <n v="1.5483810525270501"/>
  </r>
  <r>
    <n v="500741"/>
    <x v="10"/>
    <x v="24"/>
    <x v="3"/>
    <x v="16"/>
    <x v="38"/>
    <n v="1.82137934561423"/>
  </r>
  <r>
    <n v="500741"/>
    <x v="10"/>
    <x v="24"/>
    <x v="2"/>
    <x v="16"/>
    <x v="38"/>
    <n v="4.7131172428355903"/>
  </r>
  <r>
    <n v="500741"/>
    <x v="10"/>
    <x v="24"/>
    <x v="0"/>
    <x v="16"/>
    <x v="38"/>
    <n v="6.92319303226793"/>
  </r>
  <r>
    <n v="500741"/>
    <x v="10"/>
    <x v="24"/>
    <x v="1"/>
    <x v="16"/>
    <x v="38"/>
    <n v="25.115974994918599"/>
  </r>
  <r>
    <n v="500741"/>
    <x v="10"/>
    <x v="25"/>
    <x v="5"/>
    <x v="1"/>
    <x v="38"/>
    <n v="-40.0984431532397"/>
  </r>
  <r>
    <n v="500741"/>
    <x v="10"/>
    <x v="25"/>
    <x v="2"/>
    <x v="1"/>
    <x v="38"/>
    <n v="-11.303771628676399"/>
  </r>
  <r>
    <n v="500741"/>
    <x v="10"/>
    <x v="25"/>
    <x v="6"/>
    <x v="1"/>
    <x v="38"/>
    <n v="-6.7796545536795101"/>
  </r>
  <r>
    <n v="500741"/>
    <x v="10"/>
    <x v="25"/>
    <x v="1"/>
    <x v="1"/>
    <x v="38"/>
    <n v="-1.1782000242606001"/>
  </r>
  <r>
    <n v="500741"/>
    <x v="10"/>
    <x v="25"/>
    <x v="4"/>
    <x v="1"/>
    <x v="38"/>
    <n v="2.9438921655094799"/>
  </r>
  <r>
    <n v="500741"/>
    <x v="10"/>
    <x v="25"/>
    <x v="0"/>
    <x v="1"/>
    <x v="38"/>
    <n v="5.8105519259555098"/>
  </r>
  <r>
    <n v="500741"/>
    <x v="10"/>
    <x v="25"/>
    <x v="3"/>
    <x v="1"/>
    <x v="38"/>
    <n v="14.9694895599033"/>
  </r>
  <r>
    <n v="500741"/>
    <x v="10"/>
    <x v="25"/>
    <x v="7"/>
    <x v="1"/>
    <x v="38"/>
    <n v="35.636135708487899"/>
  </r>
  <r>
    <n v="500741"/>
    <x v="10"/>
    <x v="25"/>
    <x v="7"/>
    <x v="8"/>
    <x v="36"/>
    <n v="-117.889458401027"/>
  </r>
  <r>
    <n v="500741"/>
    <x v="10"/>
    <x v="25"/>
    <x v="3"/>
    <x v="8"/>
    <x v="36"/>
    <n v="-33.5158001251489"/>
  </r>
  <r>
    <n v="500741"/>
    <x v="10"/>
    <x v="25"/>
    <x v="1"/>
    <x v="8"/>
    <x v="36"/>
    <n v="-28.278363423529999"/>
  </r>
  <r>
    <n v="500741"/>
    <x v="10"/>
    <x v="25"/>
    <x v="0"/>
    <x v="8"/>
    <x v="36"/>
    <n v="2.3014907511476399"/>
  </r>
  <r>
    <n v="500741"/>
    <x v="10"/>
    <x v="25"/>
    <x v="4"/>
    <x v="8"/>
    <x v="36"/>
    <n v="5.5381924265686404"/>
  </r>
  <r>
    <n v="500741"/>
    <x v="10"/>
    <x v="25"/>
    <x v="6"/>
    <x v="8"/>
    <x v="36"/>
    <n v="38.197353987902297"/>
  </r>
  <r>
    <n v="500741"/>
    <x v="10"/>
    <x v="25"/>
    <x v="2"/>
    <x v="8"/>
    <x v="36"/>
    <n v="63.817845093714197"/>
  </r>
  <r>
    <n v="500741"/>
    <x v="10"/>
    <x v="25"/>
    <x v="5"/>
    <x v="8"/>
    <x v="36"/>
    <n v="69.828739690372601"/>
  </r>
  <r>
    <n v="500741"/>
    <x v="10"/>
    <x v="9"/>
    <x v="7"/>
    <x v="4"/>
    <x v="36"/>
    <n v="-155.498157799078"/>
  </r>
  <r>
    <n v="500741"/>
    <x v="10"/>
    <x v="9"/>
    <x v="5"/>
    <x v="4"/>
    <x v="36"/>
    <n v="-17.6266734142236"/>
  </r>
  <r>
    <n v="500741"/>
    <x v="10"/>
    <x v="9"/>
    <x v="3"/>
    <x v="4"/>
    <x v="36"/>
    <n v="-4.9587213814507098"/>
  </r>
  <r>
    <n v="500741"/>
    <x v="10"/>
    <x v="9"/>
    <x v="0"/>
    <x v="4"/>
    <x v="36"/>
    <n v="11.0910940299009"/>
  </r>
  <r>
    <n v="500741"/>
    <x v="10"/>
    <x v="9"/>
    <x v="4"/>
    <x v="4"/>
    <x v="36"/>
    <n v="17.016704663652401"/>
  </r>
  <r>
    <n v="500741"/>
    <x v="10"/>
    <x v="9"/>
    <x v="1"/>
    <x v="4"/>
    <x v="36"/>
    <n v="29.579020501673401"/>
  </r>
  <r>
    <n v="500741"/>
    <x v="10"/>
    <x v="9"/>
    <x v="2"/>
    <x v="4"/>
    <x v="36"/>
    <n v="47.103776214647098"/>
  </r>
  <r>
    <n v="500741"/>
    <x v="10"/>
    <x v="9"/>
    <x v="6"/>
    <x v="4"/>
    <x v="36"/>
    <n v="73.292957184878404"/>
  </r>
  <r>
    <n v="500741"/>
    <x v="10"/>
    <x v="9"/>
    <x v="6"/>
    <x v="4"/>
    <x v="38"/>
    <n v="-32.962206429335701"/>
  </r>
  <r>
    <n v="500741"/>
    <x v="10"/>
    <x v="9"/>
    <x v="2"/>
    <x v="4"/>
    <x v="38"/>
    <n v="-21.197556047872901"/>
  </r>
  <r>
    <n v="500741"/>
    <x v="10"/>
    <x v="9"/>
    <x v="1"/>
    <x v="4"/>
    <x v="38"/>
    <n v="-13.2946009905175"/>
  </r>
  <r>
    <n v="500741"/>
    <x v="10"/>
    <x v="9"/>
    <x v="4"/>
    <x v="4"/>
    <x v="38"/>
    <n v="-7.6519444944822297"/>
  </r>
  <r>
    <n v="500741"/>
    <x v="10"/>
    <x v="9"/>
    <x v="0"/>
    <x v="4"/>
    <x v="38"/>
    <n v="-4.9878501772064601"/>
  </r>
  <r>
    <n v="500741"/>
    <x v="10"/>
    <x v="9"/>
    <x v="3"/>
    <x v="4"/>
    <x v="38"/>
    <n v="2.2305466222500598"/>
  </r>
  <r>
    <n v="500741"/>
    <x v="10"/>
    <x v="9"/>
    <x v="5"/>
    <x v="4"/>
    <x v="38"/>
    <n v="7.9287625858770703"/>
  </r>
  <r>
    <n v="500741"/>
    <x v="10"/>
    <x v="9"/>
    <x v="7"/>
    <x v="4"/>
    <x v="38"/>
    <n v="69.934848931287604"/>
  </r>
  <r>
    <n v="500741"/>
    <x v="10"/>
    <x v="12"/>
    <x v="7"/>
    <x v="15"/>
    <x v="36"/>
    <n v="-21.766430892341798"/>
  </r>
  <r>
    <n v="500741"/>
    <x v="10"/>
    <x v="12"/>
    <x v="1"/>
    <x v="15"/>
    <x v="36"/>
    <n v="-19.482919053901501"/>
  </r>
  <r>
    <n v="500741"/>
    <x v="10"/>
    <x v="12"/>
    <x v="3"/>
    <x v="15"/>
    <x v="36"/>
    <n v="-2.66308634527218"/>
  </r>
  <r>
    <n v="500741"/>
    <x v="10"/>
    <x v="12"/>
    <x v="5"/>
    <x v="15"/>
    <x v="36"/>
    <n v="2.7778215519692302"/>
  </r>
  <r>
    <n v="500741"/>
    <x v="10"/>
    <x v="12"/>
    <x v="4"/>
    <x v="15"/>
    <x v="36"/>
    <n v="6.3229898977974797"/>
  </r>
  <r>
    <n v="500741"/>
    <x v="10"/>
    <x v="12"/>
    <x v="0"/>
    <x v="15"/>
    <x v="36"/>
    <n v="7.0647215930087004"/>
  </r>
  <r>
    <n v="500741"/>
    <x v="10"/>
    <x v="12"/>
    <x v="2"/>
    <x v="15"/>
    <x v="36"/>
    <n v="13.1869999902584"/>
  </r>
  <r>
    <n v="500741"/>
    <x v="10"/>
    <x v="12"/>
    <x v="6"/>
    <x v="15"/>
    <x v="36"/>
    <n v="14.5599032584807"/>
  </r>
  <r>
    <n v="500741"/>
    <x v="10"/>
    <x v="12"/>
    <x v="1"/>
    <x v="7"/>
    <x v="36"/>
    <n v="-39.325705679424203"/>
  </r>
  <r>
    <n v="500741"/>
    <x v="10"/>
    <x v="12"/>
    <x v="4"/>
    <x v="7"/>
    <x v="36"/>
    <n v="-27.457374788444898"/>
  </r>
  <r>
    <n v="500741"/>
    <x v="10"/>
    <x v="12"/>
    <x v="6"/>
    <x v="7"/>
    <x v="36"/>
    <n v="-14.3985096036148"/>
  </r>
  <r>
    <n v="500741"/>
    <x v="10"/>
    <x v="12"/>
    <x v="7"/>
    <x v="7"/>
    <x v="36"/>
    <n v="-3.0000043357742801"/>
  </r>
  <r>
    <n v="500741"/>
    <x v="10"/>
    <x v="12"/>
    <x v="3"/>
    <x v="7"/>
    <x v="36"/>
    <n v="4.9485759332828003"/>
  </r>
  <r>
    <n v="500741"/>
    <x v="10"/>
    <x v="12"/>
    <x v="5"/>
    <x v="7"/>
    <x v="36"/>
    <n v="5.4140557808063399"/>
  </r>
  <r>
    <n v="500741"/>
    <x v="10"/>
    <x v="12"/>
    <x v="2"/>
    <x v="7"/>
    <x v="36"/>
    <n v="32.668855184395902"/>
  </r>
  <r>
    <n v="500741"/>
    <x v="10"/>
    <x v="12"/>
    <x v="0"/>
    <x v="7"/>
    <x v="36"/>
    <n v="41.150107508773097"/>
  </r>
  <r>
    <n v="500741"/>
    <x v="10"/>
    <x v="12"/>
    <x v="0"/>
    <x v="7"/>
    <x v="38"/>
    <n v="-13.778838420621501"/>
  </r>
  <r>
    <n v="500741"/>
    <x v="10"/>
    <x v="12"/>
    <x v="7"/>
    <x v="7"/>
    <x v="38"/>
    <n v="-12.0365916636002"/>
  </r>
  <r>
    <n v="500741"/>
    <x v="10"/>
    <x v="12"/>
    <x v="3"/>
    <x v="7"/>
    <x v="38"/>
    <n v="-5.6752178610342696"/>
  </r>
  <r>
    <n v="500741"/>
    <x v="10"/>
    <x v="12"/>
    <x v="1"/>
    <x v="7"/>
    <x v="38"/>
    <n v="-3.6341137867250799"/>
  </r>
  <r>
    <n v="500741"/>
    <x v="10"/>
    <x v="12"/>
    <x v="5"/>
    <x v="7"/>
    <x v="38"/>
    <n v="-2.2292105234797202"/>
  </r>
  <r>
    <n v="500741"/>
    <x v="10"/>
    <x v="12"/>
    <x v="2"/>
    <x v="7"/>
    <x v="38"/>
    <n v="0.49427547845310399"/>
  </r>
  <r>
    <n v="500741"/>
    <x v="10"/>
    <x v="12"/>
    <x v="6"/>
    <x v="7"/>
    <x v="38"/>
    <n v="16.9831887440039"/>
  </r>
  <r>
    <n v="500741"/>
    <x v="10"/>
    <x v="12"/>
    <x v="4"/>
    <x v="7"/>
    <x v="38"/>
    <n v="19.876508033003802"/>
  </r>
  <r>
    <n v="500741"/>
    <x v="10"/>
    <x v="15"/>
    <x v="0"/>
    <x v="10"/>
    <x v="36"/>
    <n v="-9.2537702754507603"/>
  </r>
  <r>
    <n v="500741"/>
    <x v="10"/>
    <x v="15"/>
    <x v="6"/>
    <x v="10"/>
    <x v="36"/>
    <n v="-8.1228319369333306"/>
  </r>
  <r>
    <n v="500741"/>
    <x v="10"/>
    <x v="15"/>
    <x v="3"/>
    <x v="10"/>
    <x v="36"/>
    <n v="-2.5255770479798199"/>
  </r>
  <r>
    <n v="500741"/>
    <x v="10"/>
    <x v="15"/>
    <x v="4"/>
    <x v="10"/>
    <x v="36"/>
    <n v="-0.74825663771448103"/>
  </r>
  <r>
    <n v="500741"/>
    <x v="10"/>
    <x v="15"/>
    <x v="7"/>
    <x v="10"/>
    <x v="36"/>
    <n v="0.60712883137763596"/>
  </r>
  <r>
    <n v="500741"/>
    <x v="10"/>
    <x v="15"/>
    <x v="2"/>
    <x v="10"/>
    <x v="36"/>
    <n v="1.67775133861971"/>
  </r>
  <r>
    <n v="500741"/>
    <x v="10"/>
    <x v="15"/>
    <x v="5"/>
    <x v="10"/>
    <x v="36"/>
    <n v="5.5812165994511602"/>
  </r>
  <r>
    <n v="500741"/>
    <x v="10"/>
    <x v="15"/>
    <x v="1"/>
    <x v="10"/>
    <x v="36"/>
    <n v="12.784339128629901"/>
  </r>
  <r>
    <n v="500741"/>
    <x v="10"/>
    <x v="15"/>
    <x v="1"/>
    <x v="10"/>
    <x v="38"/>
    <n v="-5.5724878299698304"/>
  </r>
  <r>
    <n v="500741"/>
    <x v="10"/>
    <x v="15"/>
    <x v="5"/>
    <x v="10"/>
    <x v="38"/>
    <n v="-2.5273635463529298"/>
  </r>
  <r>
    <n v="500741"/>
    <x v="10"/>
    <x v="15"/>
    <x v="7"/>
    <x v="10"/>
    <x v="38"/>
    <n v="-0.20668003547622699"/>
  </r>
  <r>
    <n v="500741"/>
    <x v="10"/>
    <x v="15"/>
    <x v="4"/>
    <x v="10"/>
    <x v="38"/>
    <n v="0.35399997940036199"/>
  </r>
  <r>
    <n v="500741"/>
    <x v="10"/>
    <x v="15"/>
    <x v="2"/>
    <x v="10"/>
    <x v="38"/>
    <n v="0.39541717504281099"/>
  </r>
  <r>
    <n v="500741"/>
    <x v="10"/>
    <x v="15"/>
    <x v="3"/>
    <x v="10"/>
    <x v="38"/>
    <n v="1.20054092045966"/>
  </r>
  <r>
    <n v="500741"/>
    <x v="10"/>
    <x v="15"/>
    <x v="0"/>
    <x v="10"/>
    <x v="38"/>
    <n v="3.0308647207733199"/>
  </r>
  <r>
    <n v="500741"/>
    <x v="10"/>
    <x v="15"/>
    <x v="6"/>
    <x v="10"/>
    <x v="38"/>
    <n v="3.32570861612284"/>
  </r>
  <r>
    <n v="500741"/>
    <x v="10"/>
    <x v="15"/>
    <x v="0"/>
    <x v="11"/>
    <x v="36"/>
    <n v="-44.873124603984998"/>
  </r>
  <r>
    <n v="500741"/>
    <x v="10"/>
    <x v="15"/>
    <x v="3"/>
    <x v="11"/>
    <x v="36"/>
    <n v="-28.0502412121178"/>
  </r>
  <r>
    <n v="500741"/>
    <x v="10"/>
    <x v="15"/>
    <x v="6"/>
    <x v="11"/>
    <x v="36"/>
    <n v="-14.0925680990944"/>
  </r>
  <r>
    <n v="500741"/>
    <x v="10"/>
    <x v="15"/>
    <x v="2"/>
    <x v="11"/>
    <x v="36"/>
    <n v="-8.7262295055911796"/>
  </r>
  <r>
    <n v="500741"/>
    <x v="10"/>
    <x v="15"/>
    <x v="4"/>
    <x v="11"/>
    <x v="36"/>
    <n v="3.15153734604535"/>
  </r>
  <r>
    <n v="500741"/>
    <x v="10"/>
    <x v="15"/>
    <x v="1"/>
    <x v="11"/>
    <x v="36"/>
    <n v="21.8232625731609"/>
  </r>
  <r>
    <n v="500741"/>
    <x v="10"/>
    <x v="15"/>
    <x v="7"/>
    <x v="11"/>
    <x v="36"/>
    <n v="27.4957494216372"/>
  </r>
  <r>
    <n v="500741"/>
    <x v="10"/>
    <x v="15"/>
    <x v="5"/>
    <x v="11"/>
    <x v="36"/>
    <n v="43.271614079944897"/>
  </r>
  <r>
    <n v="500741"/>
    <x v="10"/>
    <x v="15"/>
    <x v="5"/>
    <x v="11"/>
    <x v="38"/>
    <n v="-23.224691639268102"/>
  </r>
  <r>
    <n v="500741"/>
    <x v="10"/>
    <x v="15"/>
    <x v="7"/>
    <x v="11"/>
    <x v="38"/>
    <n v="-14.557853988477399"/>
  </r>
  <r>
    <n v="500741"/>
    <x v="10"/>
    <x v="15"/>
    <x v="1"/>
    <x v="11"/>
    <x v="38"/>
    <n v="-10.981952880050599"/>
  </r>
  <r>
    <n v="500741"/>
    <x v="10"/>
    <x v="15"/>
    <x v="4"/>
    <x v="11"/>
    <x v="38"/>
    <n v="-1.29050840245798"/>
  </r>
  <r>
    <n v="500741"/>
    <x v="10"/>
    <x v="15"/>
    <x v="2"/>
    <x v="11"/>
    <x v="38"/>
    <n v="3.8886957612846502"/>
  </r>
  <r>
    <n v="500741"/>
    <x v="10"/>
    <x v="15"/>
    <x v="6"/>
    <x v="11"/>
    <x v="38"/>
    <n v="6.7582883093947501"/>
  </r>
  <r>
    <n v="500741"/>
    <x v="10"/>
    <x v="15"/>
    <x v="3"/>
    <x v="11"/>
    <x v="38"/>
    <n v="15.4499177574159"/>
  </r>
  <r>
    <n v="500741"/>
    <x v="10"/>
    <x v="15"/>
    <x v="0"/>
    <x v="11"/>
    <x v="38"/>
    <n v="23.958105082158799"/>
  </r>
  <r>
    <n v="500741"/>
    <x v="10"/>
    <x v="17"/>
    <x v="7"/>
    <x v="12"/>
    <x v="36"/>
    <n v="-13.7077074423044"/>
  </r>
  <r>
    <n v="500741"/>
    <x v="10"/>
    <x v="17"/>
    <x v="6"/>
    <x v="12"/>
    <x v="36"/>
    <n v="-8.5620470547753502"/>
  </r>
  <r>
    <n v="500741"/>
    <x v="10"/>
    <x v="17"/>
    <x v="5"/>
    <x v="12"/>
    <x v="36"/>
    <n v="-6.2095065792181598"/>
  </r>
  <r>
    <n v="500741"/>
    <x v="10"/>
    <x v="17"/>
    <x v="4"/>
    <x v="12"/>
    <x v="36"/>
    <n v="-4.3618616157063297"/>
  </r>
  <r>
    <n v="500741"/>
    <x v="10"/>
    <x v="17"/>
    <x v="3"/>
    <x v="12"/>
    <x v="36"/>
    <n v="2.1020495727881201"/>
  </r>
  <r>
    <n v="500741"/>
    <x v="10"/>
    <x v="17"/>
    <x v="2"/>
    <x v="12"/>
    <x v="36"/>
    <n v="2.2944536671257398"/>
  </r>
  <r>
    <n v="500741"/>
    <x v="10"/>
    <x v="17"/>
    <x v="1"/>
    <x v="12"/>
    <x v="36"/>
    <n v="6.2219788326924599"/>
  </r>
  <r>
    <n v="500741"/>
    <x v="10"/>
    <x v="17"/>
    <x v="0"/>
    <x v="12"/>
    <x v="36"/>
    <n v="22.2226406193972"/>
  </r>
  <r>
    <n v="500741"/>
    <x v="11"/>
    <x v="1"/>
    <x v="7"/>
    <x v="0"/>
    <x v="39"/>
    <n v="-515.57500474224696"/>
  </r>
  <r>
    <n v="500741"/>
    <x v="11"/>
    <x v="1"/>
    <x v="0"/>
    <x v="0"/>
    <x v="39"/>
    <n v="-57.232283667500297"/>
  </r>
  <r>
    <n v="500741"/>
    <x v="11"/>
    <x v="1"/>
    <x v="3"/>
    <x v="0"/>
    <x v="39"/>
    <n v="-53.866112081601599"/>
  </r>
  <r>
    <n v="500741"/>
    <x v="11"/>
    <x v="1"/>
    <x v="1"/>
    <x v="0"/>
    <x v="39"/>
    <n v="-15.9308455668361"/>
  </r>
  <r>
    <n v="500741"/>
    <x v="11"/>
    <x v="1"/>
    <x v="5"/>
    <x v="0"/>
    <x v="39"/>
    <n v="36.9711961238106"/>
  </r>
  <r>
    <n v="500741"/>
    <x v="11"/>
    <x v="1"/>
    <x v="4"/>
    <x v="0"/>
    <x v="39"/>
    <n v="80.968650649167898"/>
  </r>
  <r>
    <n v="500741"/>
    <x v="11"/>
    <x v="1"/>
    <x v="6"/>
    <x v="0"/>
    <x v="39"/>
    <n v="255.92519019649399"/>
  </r>
  <r>
    <n v="500741"/>
    <x v="11"/>
    <x v="1"/>
    <x v="2"/>
    <x v="0"/>
    <x v="39"/>
    <n v="268.73920908871298"/>
  </r>
  <r>
    <n v="500741"/>
    <x v="11"/>
    <x v="1"/>
    <x v="7"/>
    <x v="1"/>
    <x v="40"/>
    <n v="-380.90363396352598"/>
  </r>
  <r>
    <n v="500741"/>
    <x v="11"/>
    <x v="1"/>
    <x v="3"/>
    <x v="1"/>
    <x v="40"/>
    <n v="-34.086506594333997"/>
  </r>
  <r>
    <n v="500741"/>
    <x v="11"/>
    <x v="1"/>
    <x v="5"/>
    <x v="1"/>
    <x v="40"/>
    <n v="-26.128073569028"/>
  </r>
  <r>
    <n v="500741"/>
    <x v="11"/>
    <x v="1"/>
    <x v="1"/>
    <x v="1"/>
    <x v="40"/>
    <n v="-12.3614574871137"/>
  </r>
  <r>
    <n v="500741"/>
    <x v="11"/>
    <x v="1"/>
    <x v="0"/>
    <x v="1"/>
    <x v="40"/>
    <n v="25.738802407053001"/>
  </r>
  <r>
    <n v="500741"/>
    <x v="11"/>
    <x v="1"/>
    <x v="4"/>
    <x v="1"/>
    <x v="40"/>
    <n v="31.682214601701499"/>
  </r>
  <r>
    <n v="500741"/>
    <x v="11"/>
    <x v="1"/>
    <x v="6"/>
    <x v="1"/>
    <x v="40"/>
    <n v="183.51461828518501"/>
  </r>
  <r>
    <n v="500741"/>
    <x v="11"/>
    <x v="1"/>
    <x v="2"/>
    <x v="1"/>
    <x v="40"/>
    <n v="212.54403632006199"/>
  </r>
  <r>
    <n v="500741"/>
    <x v="11"/>
    <x v="1"/>
    <x v="4"/>
    <x v="1"/>
    <x v="41"/>
    <n v="-3.1974423109204502E-14"/>
  </r>
  <r>
    <n v="500741"/>
    <x v="11"/>
    <x v="1"/>
    <x v="2"/>
    <x v="1"/>
    <x v="41"/>
    <n v="-1.9539925233402799E-14"/>
  </r>
  <r>
    <n v="500741"/>
    <x v="11"/>
    <x v="1"/>
    <x v="1"/>
    <x v="1"/>
    <x v="41"/>
    <n v="0"/>
  </r>
  <r>
    <n v="500741"/>
    <x v="11"/>
    <x v="1"/>
    <x v="7"/>
    <x v="1"/>
    <x v="41"/>
    <n v="0"/>
  </r>
  <r>
    <n v="500741"/>
    <x v="11"/>
    <x v="1"/>
    <x v="6"/>
    <x v="1"/>
    <x v="41"/>
    <n v="0"/>
  </r>
  <r>
    <n v="500741"/>
    <x v="11"/>
    <x v="1"/>
    <x v="5"/>
    <x v="1"/>
    <x v="41"/>
    <n v="0"/>
  </r>
  <r>
    <n v="500741"/>
    <x v="11"/>
    <x v="1"/>
    <x v="3"/>
    <x v="1"/>
    <x v="41"/>
    <n v="0"/>
  </r>
  <r>
    <n v="500741"/>
    <x v="11"/>
    <x v="1"/>
    <x v="0"/>
    <x v="1"/>
    <x v="41"/>
    <n v="2.5579538487363602E-13"/>
  </r>
  <r>
    <n v="500741"/>
    <x v="11"/>
    <x v="1"/>
    <x v="7"/>
    <x v="1"/>
    <x v="42"/>
    <n v="-74.233536469935004"/>
  </r>
  <r>
    <n v="500741"/>
    <x v="11"/>
    <x v="1"/>
    <x v="1"/>
    <x v="1"/>
    <x v="42"/>
    <n v="-9.8040860656892601"/>
  </r>
  <r>
    <n v="500741"/>
    <x v="11"/>
    <x v="1"/>
    <x v="0"/>
    <x v="1"/>
    <x v="42"/>
    <n v="-2.4078969873232299"/>
  </r>
  <r>
    <n v="500741"/>
    <x v="11"/>
    <x v="1"/>
    <x v="3"/>
    <x v="1"/>
    <x v="42"/>
    <n v="3.0832869135679199E-2"/>
  </r>
  <r>
    <n v="500741"/>
    <x v="11"/>
    <x v="1"/>
    <x v="5"/>
    <x v="1"/>
    <x v="42"/>
    <n v="10.0383907073694"/>
  </r>
  <r>
    <n v="500741"/>
    <x v="11"/>
    <x v="1"/>
    <x v="4"/>
    <x v="1"/>
    <x v="42"/>
    <n v="13.1963474161393"/>
  </r>
  <r>
    <n v="500741"/>
    <x v="11"/>
    <x v="1"/>
    <x v="6"/>
    <x v="1"/>
    <x v="42"/>
    <n v="30.267499062831501"/>
  </r>
  <r>
    <n v="500741"/>
    <x v="11"/>
    <x v="1"/>
    <x v="2"/>
    <x v="1"/>
    <x v="42"/>
    <n v="32.912449467471397"/>
  </r>
  <r>
    <n v="500741"/>
    <x v="11"/>
    <x v="1"/>
    <x v="0"/>
    <x v="1"/>
    <x v="43"/>
    <n v="-50.1965030449471"/>
  </r>
  <r>
    <n v="500741"/>
    <x v="11"/>
    <x v="1"/>
    <x v="3"/>
    <x v="1"/>
    <x v="43"/>
    <n v="-14.448548608840801"/>
  </r>
  <r>
    <n v="500741"/>
    <x v="11"/>
    <x v="1"/>
    <x v="2"/>
    <x v="1"/>
    <x v="43"/>
    <n v="-4.0428784081731504"/>
  </r>
  <r>
    <n v="500741"/>
    <x v="11"/>
    <x v="1"/>
    <x v="1"/>
    <x v="1"/>
    <x v="43"/>
    <n v="-1.43048814100462"/>
  </r>
  <r>
    <n v="500741"/>
    <x v="11"/>
    <x v="1"/>
    <x v="6"/>
    <x v="1"/>
    <x v="43"/>
    <n v="6.5165305497367898"/>
  </r>
  <r>
    <n v="500741"/>
    <x v="11"/>
    <x v="1"/>
    <x v="4"/>
    <x v="1"/>
    <x v="43"/>
    <n v="16.838052752655699"/>
  </r>
  <r>
    <n v="500741"/>
    <x v="11"/>
    <x v="1"/>
    <x v="7"/>
    <x v="1"/>
    <x v="43"/>
    <n v="17.1086518127712"/>
  </r>
  <r>
    <n v="500741"/>
    <x v="11"/>
    <x v="1"/>
    <x v="5"/>
    <x v="1"/>
    <x v="43"/>
    <n v="29.6551830878022"/>
  </r>
  <r>
    <n v="500741"/>
    <x v="11"/>
    <x v="1"/>
    <x v="0"/>
    <x v="1"/>
    <x v="44"/>
    <n v="-10.077524061886701"/>
  </r>
  <r>
    <n v="500741"/>
    <x v="11"/>
    <x v="1"/>
    <x v="7"/>
    <x v="1"/>
    <x v="44"/>
    <n v="-9.91862256998661"/>
  </r>
  <r>
    <n v="500741"/>
    <x v="11"/>
    <x v="1"/>
    <x v="3"/>
    <x v="1"/>
    <x v="44"/>
    <n v="-2.9810696515254"/>
  </r>
  <r>
    <n v="500741"/>
    <x v="11"/>
    <x v="1"/>
    <x v="1"/>
    <x v="1"/>
    <x v="44"/>
    <n v="0.83175878496845701"/>
  </r>
  <r>
    <n v="500741"/>
    <x v="11"/>
    <x v="1"/>
    <x v="6"/>
    <x v="1"/>
    <x v="44"/>
    <n v="3.54844217310439"/>
  </r>
  <r>
    <n v="500741"/>
    <x v="11"/>
    <x v="1"/>
    <x v="2"/>
    <x v="1"/>
    <x v="44"/>
    <n v="4.3608197199244598"/>
  </r>
  <r>
    <n v="500741"/>
    <x v="11"/>
    <x v="1"/>
    <x v="4"/>
    <x v="1"/>
    <x v="44"/>
    <n v="5.4268539056548804"/>
  </r>
  <r>
    <n v="500741"/>
    <x v="11"/>
    <x v="1"/>
    <x v="5"/>
    <x v="1"/>
    <x v="44"/>
    <n v="8.8093416997465308"/>
  </r>
  <r>
    <n v="500741"/>
    <x v="11"/>
    <x v="8"/>
    <x v="7"/>
    <x v="2"/>
    <x v="40"/>
    <n v="-41.403520196799903"/>
  </r>
  <r>
    <n v="500741"/>
    <x v="11"/>
    <x v="8"/>
    <x v="5"/>
    <x v="2"/>
    <x v="40"/>
    <n v="-25.527043880886399"/>
  </r>
  <r>
    <n v="500741"/>
    <x v="11"/>
    <x v="8"/>
    <x v="1"/>
    <x v="2"/>
    <x v="40"/>
    <n v="-6.0002540896146401"/>
  </r>
  <r>
    <n v="500741"/>
    <x v="11"/>
    <x v="8"/>
    <x v="4"/>
    <x v="2"/>
    <x v="40"/>
    <n v="-3.0065538360330901"/>
  </r>
  <r>
    <n v="500741"/>
    <x v="11"/>
    <x v="8"/>
    <x v="3"/>
    <x v="2"/>
    <x v="40"/>
    <n v="-0.92403045391916105"/>
  </r>
  <r>
    <n v="500741"/>
    <x v="11"/>
    <x v="8"/>
    <x v="2"/>
    <x v="2"/>
    <x v="40"/>
    <n v="9.8039170815838705"/>
  </r>
  <r>
    <n v="500741"/>
    <x v="11"/>
    <x v="8"/>
    <x v="0"/>
    <x v="2"/>
    <x v="40"/>
    <n v="10.4988079016029"/>
  </r>
  <r>
    <n v="500741"/>
    <x v="11"/>
    <x v="8"/>
    <x v="6"/>
    <x v="2"/>
    <x v="40"/>
    <n v="56.5586774740664"/>
  </r>
  <r>
    <n v="500741"/>
    <x v="11"/>
    <x v="18"/>
    <x v="1"/>
    <x v="13"/>
    <x v="42"/>
    <n v="-2.9745469285069199"/>
  </r>
  <r>
    <n v="500741"/>
    <x v="11"/>
    <x v="18"/>
    <x v="2"/>
    <x v="13"/>
    <x v="42"/>
    <n v="1.45940976480574E-4"/>
  </r>
  <r>
    <n v="500741"/>
    <x v="11"/>
    <x v="18"/>
    <x v="4"/>
    <x v="13"/>
    <x v="42"/>
    <n v="3.0997097394447299E-4"/>
  </r>
  <r>
    <n v="500741"/>
    <x v="11"/>
    <x v="18"/>
    <x v="5"/>
    <x v="13"/>
    <x v="42"/>
    <n v="1.0284580751544999E-3"/>
  </r>
  <r>
    <n v="500741"/>
    <x v="11"/>
    <x v="18"/>
    <x v="0"/>
    <x v="13"/>
    <x v="42"/>
    <n v="1.59181543847353E-3"/>
  </r>
  <r>
    <n v="500741"/>
    <x v="11"/>
    <x v="18"/>
    <x v="6"/>
    <x v="13"/>
    <x v="42"/>
    <n v="2.9335699891817101E-3"/>
  </r>
  <r>
    <n v="500741"/>
    <x v="11"/>
    <x v="18"/>
    <x v="7"/>
    <x v="13"/>
    <x v="42"/>
    <n v="3.7032948710020702E-3"/>
  </r>
  <r>
    <n v="500741"/>
    <x v="11"/>
    <x v="18"/>
    <x v="3"/>
    <x v="13"/>
    <x v="42"/>
    <n v="2.9648338781825299"/>
  </r>
  <r>
    <n v="500741"/>
    <x v="11"/>
    <x v="18"/>
    <x v="1"/>
    <x v="13"/>
    <x v="44"/>
    <n v="-0.91126218172556195"/>
  </r>
  <r>
    <n v="500741"/>
    <x v="11"/>
    <x v="18"/>
    <x v="2"/>
    <x v="13"/>
    <x v="44"/>
    <n v="4.4900253045376801E-5"/>
  </r>
  <r>
    <n v="500741"/>
    <x v="11"/>
    <x v="18"/>
    <x v="4"/>
    <x v="13"/>
    <x v="44"/>
    <n v="9.5365780783396303E-5"/>
  </r>
  <r>
    <n v="500741"/>
    <x v="11"/>
    <x v="18"/>
    <x v="5"/>
    <x v="13"/>
    <x v="44"/>
    <n v="3.1641577939467397E-4"/>
  </r>
  <r>
    <n v="500741"/>
    <x v="11"/>
    <x v="18"/>
    <x v="0"/>
    <x v="13"/>
    <x v="44"/>
    <n v="4.89738507340576E-4"/>
  </r>
  <r>
    <n v="500741"/>
    <x v="11"/>
    <x v="18"/>
    <x v="6"/>
    <x v="13"/>
    <x v="44"/>
    <n v="9.0254319253801896E-4"/>
  </r>
  <r>
    <n v="500741"/>
    <x v="11"/>
    <x v="18"/>
    <x v="7"/>
    <x v="13"/>
    <x v="44"/>
    <n v="1.1393570249822499E-3"/>
  </r>
  <r>
    <n v="500741"/>
    <x v="11"/>
    <x v="18"/>
    <x v="3"/>
    <x v="13"/>
    <x v="44"/>
    <n v="0.90827386118748299"/>
  </r>
  <r>
    <n v="500741"/>
    <x v="11"/>
    <x v="9"/>
    <x v="7"/>
    <x v="4"/>
    <x v="40"/>
    <n v="-284.22301536815303"/>
  </r>
  <r>
    <n v="500741"/>
    <x v="11"/>
    <x v="9"/>
    <x v="5"/>
    <x v="4"/>
    <x v="40"/>
    <n v="-19.918615505411001"/>
  </r>
  <r>
    <n v="500741"/>
    <x v="11"/>
    <x v="9"/>
    <x v="3"/>
    <x v="4"/>
    <x v="40"/>
    <n v="-13.019426059791501"/>
  </r>
  <r>
    <n v="500741"/>
    <x v="11"/>
    <x v="9"/>
    <x v="1"/>
    <x v="4"/>
    <x v="40"/>
    <n v="-8.6085993226617603"/>
  </r>
  <r>
    <n v="500741"/>
    <x v="11"/>
    <x v="9"/>
    <x v="4"/>
    <x v="4"/>
    <x v="40"/>
    <n v="23.908757690248201"/>
  </r>
  <r>
    <n v="500741"/>
    <x v="11"/>
    <x v="9"/>
    <x v="0"/>
    <x v="4"/>
    <x v="40"/>
    <n v="28.218113530894101"/>
  </r>
  <r>
    <n v="500741"/>
    <x v="11"/>
    <x v="9"/>
    <x v="2"/>
    <x v="4"/>
    <x v="40"/>
    <n v="126.459878936267"/>
  </r>
  <r>
    <n v="500741"/>
    <x v="11"/>
    <x v="9"/>
    <x v="6"/>
    <x v="4"/>
    <x v="40"/>
    <n v="147.18290609860699"/>
  </r>
  <r>
    <n v="500741"/>
    <x v="11"/>
    <x v="26"/>
    <x v="7"/>
    <x v="1"/>
    <x v="45"/>
    <n v="-67.627863551571394"/>
  </r>
  <r>
    <n v="500741"/>
    <x v="11"/>
    <x v="26"/>
    <x v="0"/>
    <x v="1"/>
    <x v="45"/>
    <n v="-20.289161980395999"/>
  </r>
  <r>
    <n v="500741"/>
    <x v="11"/>
    <x v="26"/>
    <x v="3"/>
    <x v="1"/>
    <x v="45"/>
    <n v="-2.38082009603708"/>
  </r>
  <r>
    <n v="500741"/>
    <x v="11"/>
    <x v="26"/>
    <x v="1"/>
    <x v="1"/>
    <x v="45"/>
    <n v="6.8334273420018699"/>
  </r>
  <r>
    <n v="500741"/>
    <x v="11"/>
    <x v="26"/>
    <x v="4"/>
    <x v="1"/>
    <x v="45"/>
    <n v="13.825181973016599"/>
  </r>
  <r>
    <n v="500741"/>
    <x v="11"/>
    <x v="26"/>
    <x v="5"/>
    <x v="1"/>
    <x v="45"/>
    <n v="14.5963541979204"/>
  </r>
  <r>
    <n v="500741"/>
    <x v="11"/>
    <x v="26"/>
    <x v="2"/>
    <x v="1"/>
    <x v="45"/>
    <n v="22.964781989427799"/>
  </r>
  <r>
    <n v="500741"/>
    <x v="11"/>
    <x v="26"/>
    <x v="6"/>
    <x v="1"/>
    <x v="45"/>
    <n v="32.078100125636901"/>
  </r>
  <r>
    <n v="500741"/>
    <x v="11"/>
    <x v="26"/>
    <x v="7"/>
    <x v="17"/>
    <x v="42"/>
    <n v="-53.418420132322098"/>
  </r>
  <r>
    <n v="500741"/>
    <x v="11"/>
    <x v="26"/>
    <x v="0"/>
    <x v="17"/>
    <x v="42"/>
    <n v="-16.026160252350302"/>
  </r>
  <r>
    <n v="500741"/>
    <x v="11"/>
    <x v="26"/>
    <x v="3"/>
    <x v="17"/>
    <x v="42"/>
    <n v="-1.88058059903968"/>
  </r>
  <r>
    <n v="500741"/>
    <x v="11"/>
    <x v="26"/>
    <x v="1"/>
    <x v="17"/>
    <x v="42"/>
    <n v="5.3976404625066197"/>
  </r>
  <r>
    <n v="500741"/>
    <x v="11"/>
    <x v="26"/>
    <x v="4"/>
    <x v="17"/>
    <x v="42"/>
    <n v="10.9203417091127"/>
  </r>
  <r>
    <n v="500741"/>
    <x v="11"/>
    <x v="26"/>
    <x v="5"/>
    <x v="17"/>
    <x v="42"/>
    <n v="11.5294811930607"/>
  </r>
  <r>
    <n v="500741"/>
    <x v="11"/>
    <x v="26"/>
    <x v="2"/>
    <x v="17"/>
    <x v="42"/>
    <n v="18.139599687678501"/>
  </r>
  <r>
    <n v="500741"/>
    <x v="11"/>
    <x v="26"/>
    <x v="6"/>
    <x v="17"/>
    <x v="42"/>
    <n v="25.3380979313533"/>
  </r>
  <r>
    <n v="500741"/>
    <x v="11"/>
    <x v="26"/>
    <x v="7"/>
    <x v="8"/>
    <x v="42"/>
    <n v="-53.418420132322098"/>
  </r>
  <r>
    <n v="500741"/>
    <x v="11"/>
    <x v="26"/>
    <x v="0"/>
    <x v="8"/>
    <x v="42"/>
    <n v="-16.026160252350302"/>
  </r>
  <r>
    <n v="500741"/>
    <x v="11"/>
    <x v="26"/>
    <x v="3"/>
    <x v="8"/>
    <x v="42"/>
    <n v="-1.88058059903968"/>
  </r>
  <r>
    <n v="500741"/>
    <x v="11"/>
    <x v="26"/>
    <x v="1"/>
    <x v="8"/>
    <x v="42"/>
    <n v="5.3976404625066197"/>
  </r>
  <r>
    <n v="500741"/>
    <x v="11"/>
    <x v="26"/>
    <x v="4"/>
    <x v="8"/>
    <x v="42"/>
    <n v="10.9203417091127"/>
  </r>
  <r>
    <n v="500741"/>
    <x v="11"/>
    <x v="26"/>
    <x v="5"/>
    <x v="8"/>
    <x v="42"/>
    <n v="11.5294811930607"/>
  </r>
  <r>
    <n v="500741"/>
    <x v="11"/>
    <x v="26"/>
    <x v="2"/>
    <x v="8"/>
    <x v="42"/>
    <n v="18.139599687678501"/>
  </r>
  <r>
    <n v="500741"/>
    <x v="11"/>
    <x v="26"/>
    <x v="6"/>
    <x v="8"/>
    <x v="42"/>
    <n v="25.3380979313533"/>
  </r>
  <r>
    <n v="500741"/>
    <x v="11"/>
    <x v="12"/>
    <x v="7"/>
    <x v="15"/>
    <x v="40"/>
    <n v="-21.428811545455101"/>
  </r>
  <r>
    <n v="500741"/>
    <x v="11"/>
    <x v="12"/>
    <x v="1"/>
    <x v="15"/>
    <x v="40"/>
    <n v="-19.169764747513899"/>
  </r>
  <r>
    <n v="500741"/>
    <x v="11"/>
    <x v="12"/>
    <x v="3"/>
    <x v="15"/>
    <x v="40"/>
    <n v="-2.6216193020792402"/>
  </r>
  <r>
    <n v="500741"/>
    <x v="11"/>
    <x v="12"/>
    <x v="5"/>
    <x v="15"/>
    <x v="40"/>
    <n v="2.73642278437279"/>
  </r>
  <r>
    <n v="500741"/>
    <x v="11"/>
    <x v="12"/>
    <x v="4"/>
    <x v="15"/>
    <x v="40"/>
    <n v="6.2342624622492799"/>
  </r>
  <r>
    <n v="500741"/>
    <x v="11"/>
    <x v="12"/>
    <x v="0"/>
    <x v="15"/>
    <x v="40"/>
    <n v="6.9310460812454302"/>
  </r>
  <r>
    <n v="500741"/>
    <x v="11"/>
    <x v="12"/>
    <x v="2"/>
    <x v="15"/>
    <x v="40"/>
    <n v="12.976515133673701"/>
  </r>
  <r>
    <n v="500741"/>
    <x v="11"/>
    <x v="12"/>
    <x v="6"/>
    <x v="15"/>
    <x v="40"/>
    <n v="14.341949133507599"/>
  </r>
  <r>
    <n v="500741"/>
    <x v="11"/>
    <x v="12"/>
    <x v="7"/>
    <x v="15"/>
    <x v="42"/>
    <n v="-14.5719824184293"/>
  </r>
  <r>
    <n v="500741"/>
    <x v="11"/>
    <x v="12"/>
    <x v="1"/>
    <x v="15"/>
    <x v="42"/>
    <n v="-13.036431148293801"/>
  </r>
  <r>
    <n v="500741"/>
    <x v="11"/>
    <x v="12"/>
    <x v="3"/>
    <x v="15"/>
    <x v="42"/>
    <n v="-1.7828234671171299"/>
  </r>
  <r>
    <n v="500741"/>
    <x v="11"/>
    <x v="12"/>
    <x v="5"/>
    <x v="15"/>
    <x v="42"/>
    <n v="1.8606595569523301"/>
  </r>
  <r>
    <n v="500741"/>
    <x v="11"/>
    <x v="12"/>
    <x v="4"/>
    <x v="15"/>
    <x v="42"/>
    <n v="4.2389670792693703"/>
  </r>
  <r>
    <n v="500741"/>
    <x v="11"/>
    <x v="12"/>
    <x v="0"/>
    <x v="15"/>
    <x v="42"/>
    <n v="4.7145169121967001"/>
  </r>
  <r>
    <n v="500741"/>
    <x v="11"/>
    <x v="12"/>
    <x v="2"/>
    <x v="15"/>
    <x v="42"/>
    <n v="8.8245802721770303"/>
  </r>
  <r>
    <n v="500741"/>
    <x v="11"/>
    <x v="12"/>
    <x v="6"/>
    <x v="15"/>
    <x v="42"/>
    <n v="9.7525132132442405"/>
  </r>
  <r>
    <n v="500741"/>
    <x v="11"/>
    <x v="12"/>
    <x v="7"/>
    <x v="15"/>
    <x v="44"/>
    <n v="-2.2332532890260999"/>
  </r>
  <r>
    <n v="500741"/>
    <x v="11"/>
    <x v="12"/>
    <x v="1"/>
    <x v="15"/>
    <x v="44"/>
    <n v="-1.9977911528006"/>
  </r>
  <r>
    <n v="500741"/>
    <x v="11"/>
    <x v="12"/>
    <x v="3"/>
    <x v="15"/>
    <x v="44"/>
    <n v="-0.27310708133803102"/>
  </r>
  <r>
    <n v="500741"/>
    <x v="11"/>
    <x v="12"/>
    <x v="5"/>
    <x v="15"/>
    <x v="44"/>
    <n v="0.28528729433015299"/>
  </r>
  <r>
    <n v="500741"/>
    <x v="11"/>
    <x v="12"/>
    <x v="4"/>
    <x v="15"/>
    <x v="44"/>
    <n v="0.64956989179478897"/>
  </r>
  <r>
    <n v="500741"/>
    <x v="11"/>
    <x v="12"/>
    <x v="0"/>
    <x v="15"/>
    <x v="44"/>
    <n v="0.72249266695091996"/>
  </r>
  <r>
    <n v="500741"/>
    <x v="11"/>
    <x v="12"/>
    <x v="2"/>
    <x v="15"/>
    <x v="44"/>
    <n v="1.35241981963711"/>
  </r>
  <r>
    <n v="500741"/>
    <x v="11"/>
    <x v="12"/>
    <x v="6"/>
    <x v="15"/>
    <x v="44"/>
    <n v="1.4943818504516999"/>
  </r>
  <r>
    <n v="500741"/>
    <x v="11"/>
    <x v="12"/>
    <x v="1"/>
    <x v="7"/>
    <x v="40"/>
    <n v="-9.9623787548440905"/>
  </r>
  <r>
    <n v="500741"/>
    <x v="11"/>
    <x v="12"/>
    <x v="6"/>
    <x v="7"/>
    <x v="40"/>
    <n v="-3.9988268296215899"/>
  </r>
  <r>
    <n v="500741"/>
    <x v="11"/>
    <x v="12"/>
    <x v="5"/>
    <x v="7"/>
    <x v="40"/>
    <n v="-2.92363046779503"/>
  </r>
  <r>
    <n v="500741"/>
    <x v="11"/>
    <x v="12"/>
    <x v="4"/>
    <x v="7"/>
    <x v="40"/>
    <n v="-2.0707641036816402"/>
  </r>
  <r>
    <n v="500741"/>
    <x v="11"/>
    <x v="12"/>
    <x v="3"/>
    <x v="7"/>
    <x v="40"/>
    <n v="-0.10230773897511"/>
  </r>
  <r>
    <n v="500741"/>
    <x v="11"/>
    <x v="12"/>
    <x v="0"/>
    <x v="7"/>
    <x v="40"/>
    <n v="1.27675724209468"/>
  </r>
  <r>
    <n v="500741"/>
    <x v="11"/>
    <x v="12"/>
    <x v="7"/>
    <x v="7"/>
    <x v="40"/>
    <n v="1.89885616242554"/>
  </r>
  <r>
    <n v="500741"/>
    <x v="11"/>
    <x v="12"/>
    <x v="2"/>
    <x v="7"/>
    <x v="40"/>
    <n v="15.8822944903972"/>
  </r>
  <r>
    <n v="500741"/>
    <x v="11"/>
    <x v="14"/>
    <x v="7"/>
    <x v="9"/>
    <x v="40"/>
    <n v="-6.3406757582579303"/>
  </r>
  <r>
    <n v="500741"/>
    <x v="11"/>
    <x v="14"/>
    <x v="1"/>
    <x v="9"/>
    <x v="40"/>
    <n v="-3.5615269580664499"/>
  </r>
  <r>
    <n v="500741"/>
    <x v="11"/>
    <x v="14"/>
    <x v="3"/>
    <x v="9"/>
    <x v="40"/>
    <n v="-0.59620312847020795"/>
  </r>
  <r>
    <n v="500741"/>
    <x v="11"/>
    <x v="14"/>
    <x v="4"/>
    <x v="9"/>
    <x v="40"/>
    <n v="0.55719002307614596"/>
  </r>
  <r>
    <n v="500741"/>
    <x v="11"/>
    <x v="14"/>
    <x v="5"/>
    <x v="9"/>
    <x v="40"/>
    <n v="1.93140101809433"/>
  </r>
  <r>
    <n v="500741"/>
    <x v="11"/>
    <x v="14"/>
    <x v="6"/>
    <x v="9"/>
    <x v="40"/>
    <n v="2.2501933303235502"/>
  </r>
  <r>
    <n v="500741"/>
    <x v="11"/>
    <x v="14"/>
    <x v="2"/>
    <x v="9"/>
    <x v="40"/>
    <n v="2.7697601948230401"/>
  </r>
  <r>
    <n v="500741"/>
    <x v="11"/>
    <x v="14"/>
    <x v="0"/>
    <x v="9"/>
    <x v="40"/>
    <n v="2.9898612784776302"/>
  </r>
  <r>
    <n v="500741"/>
    <x v="11"/>
    <x v="15"/>
    <x v="6"/>
    <x v="10"/>
    <x v="40"/>
    <n v="-9.0630617166088197"/>
  </r>
  <r>
    <n v="500741"/>
    <x v="11"/>
    <x v="15"/>
    <x v="4"/>
    <x v="10"/>
    <x v="40"/>
    <n v="-2.2560973824049002"/>
  </r>
  <r>
    <n v="500741"/>
    <x v="11"/>
    <x v="15"/>
    <x v="7"/>
    <x v="10"/>
    <x v="40"/>
    <n v="-1.79544128197982"/>
  </r>
  <r>
    <n v="500741"/>
    <x v="11"/>
    <x v="15"/>
    <x v="3"/>
    <x v="10"/>
    <x v="40"/>
    <n v="-0.37018291878565801"/>
  </r>
  <r>
    <n v="500741"/>
    <x v="11"/>
    <x v="15"/>
    <x v="2"/>
    <x v="10"/>
    <x v="40"/>
    <n v="1.3370450699554199"/>
  </r>
  <r>
    <n v="500741"/>
    <x v="11"/>
    <x v="15"/>
    <x v="5"/>
    <x v="10"/>
    <x v="40"/>
    <n v="2.2129260761149401"/>
  </r>
  <r>
    <n v="500741"/>
    <x v="11"/>
    <x v="15"/>
    <x v="0"/>
    <x v="10"/>
    <x v="40"/>
    <n v="4.2616061191677499"/>
  </r>
  <r>
    <n v="500741"/>
    <x v="11"/>
    <x v="15"/>
    <x v="1"/>
    <x v="10"/>
    <x v="40"/>
    <n v="5.6732060345410904"/>
  </r>
  <r>
    <n v="500741"/>
    <x v="11"/>
    <x v="15"/>
    <x v="0"/>
    <x v="11"/>
    <x v="40"/>
    <n v="-36.620265716076702"/>
  </r>
  <r>
    <n v="500741"/>
    <x v="11"/>
    <x v="15"/>
    <x v="3"/>
    <x v="11"/>
    <x v="40"/>
    <n v="-17.8568715407628"/>
  </r>
  <r>
    <n v="500741"/>
    <x v="11"/>
    <x v="15"/>
    <x v="7"/>
    <x v="11"/>
    <x v="40"/>
    <n v="-16.389287513920198"/>
  </r>
  <r>
    <n v="500741"/>
    <x v="11"/>
    <x v="15"/>
    <x v="6"/>
    <x v="11"/>
    <x v="40"/>
    <n v="-5.5028203221701801"/>
  </r>
  <r>
    <n v="500741"/>
    <x v="11"/>
    <x v="15"/>
    <x v="2"/>
    <x v="11"/>
    <x v="40"/>
    <n v="-4.7690625740041597"/>
  </r>
  <r>
    <n v="500741"/>
    <x v="11"/>
    <x v="15"/>
    <x v="4"/>
    <x v="11"/>
    <x v="40"/>
    <n v="12.182470326958301"/>
  </r>
  <r>
    <n v="500741"/>
    <x v="11"/>
    <x v="15"/>
    <x v="5"/>
    <x v="11"/>
    <x v="40"/>
    <n v="23.677862284415099"/>
  </r>
  <r>
    <n v="500741"/>
    <x v="11"/>
    <x v="15"/>
    <x v="1"/>
    <x v="11"/>
    <x v="40"/>
    <n v="45.277975055560603"/>
  </r>
  <r>
    <n v="500741"/>
    <x v="11"/>
    <x v="15"/>
    <x v="0"/>
    <x v="18"/>
    <x v="43"/>
    <n v="-50.1965030449471"/>
  </r>
  <r>
    <n v="500741"/>
    <x v="11"/>
    <x v="15"/>
    <x v="3"/>
    <x v="18"/>
    <x v="43"/>
    <n v="-14.448548608840801"/>
  </r>
  <r>
    <n v="500741"/>
    <x v="11"/>
    <x v="15"/>
    <x v="2"/>
    <x v="18"/>
    <x v="43"/>
    <n v="-4.0428784081731504"/>
  </r>
  <r>
    <n v="500741"/>
    <x v="11"/>
    <x v="15"/>
    <x v="1"/>
    <x v="18"/>
    <x v="43"/>
    <n v="-1.43048814100462"/>
  </r>
  <r>
    <n v="500741"/>
    <x v="11"/>
    <x v="15"/>
    <x v="6"/>
    <x v="18"/>
    <x v="43"/>
    <n v="6.5165305497367898"/>
  </r>
  <r>
    <n v="500741"/>
    <x v="11"/>
    <x v="15"/>
    <x v="4"/>
    <x v="18"/>
    <x v="43"/>
    <n v="16.838052752655699"/>
  </r>
  <r>
    <n v="500741"/>
    <x v="11"/>
    <x v="15"/>
    <x v="7"/>
    <x v="18"/>
    <x v="43"/>
    <n v="17.1086518127712"/>
  </r>
  <r>
    <n v="500741"/>
    <x v="11"/>
    <x v="15"/>
    <x v="5"/>
    <x v="18"/>
    <x v="43"/>
    <n v="29.6551830878022"/>
  </r>
  <r>
    <n v="500741"/>
    <x v="11"/>
    <x v="15"/>
    <x v="0"/>
    <x v="18"/>
    <x v="44"/>
    <n v="-11.899883015375799"/>
  </r>
  <r>
    <n v="500741"/>
    <x v="11"/>
    <x v="15"/>
    <x v="7"/>
    <x v="18"/>
    <x v="44"/>
    <n v="-6.8728655943075996"/>
  </r>
  <r>
    <n v="500741"/>
    <x v="11"/>
    <x v="15"/>
    <x v="3"/>
    <x v="18"/>
    <x v="44"/>
    <n v="-3.4703263200060599"/>
  </r>
  <r>
    <n v="500741"/>
    <x v="11"/>
    <x v="15"/>
    <x v="2"/>
    <x v="18"/>
    <x v="44"/>
    <n v="2.2317192616224499"/>
  </r>
  <r>
    <n v="500741"/>
    <x v="11"/>
    <x v="15"/>
    <x v="6"/>
    <x v="18"/>
    <x v="44"/>
    <n v="2.6250712052223499"/>
  </r>
  <r>
    <n v="500741"/>
    <x v="11"/>
    <x v="15"/>
    <x v="1"/>
    <x v="18"/>
    <x v="44"/>
    <n v="3.42428455141865"/>
  </r>
  <r>
    <n v="500741"/>
    <x v="11"/>
    <x v="15"/>
    <x v="4"/>
    <x v="18"/>
    <x v="44"/>
    <n v="4.9678744406064999"/>
  </r>
  <r>
    <n v="500741"/>
    <x v="11"/>
    <x v="15"/>
    <x v="5"/>
    <x v="18"/>
    <x v="44"/>
    <n v="8.9941254708194904"/>
  </r>
  <r>
    <n v="500741"/>
    <x v="11"/>
    <x v="17"/>
    <x v="7"/>
    <x v="12"/>
    <x v="40"/>
    <n v="-9.0068765370533601"/>
  </r>
  <r>
    <n v="500741"/>
    <x v="11"/>
    <x v="17"/>
    <x v="6"/>
    <x v="12"/>
    <x v="40"/>
    <n v="-5.47223604623969"/>
  </r>
  <r>
    <n v="500741"/>
    <x v="11"/>
    <x v="17"/>
    <x v="5"/>
    <x v="12"/>
    <x v="40"/>
    <n v="-4.1983247006537603"/>
  </r>
  <r>
    <n v="500741"/>
    <x v="11"/>
    <x v="17"/>
    <x v="4"/>
    <x v="12"/>
    <x v="40"/>
    <n v="-2.9384355685819701"/>
  </r>
  <r>
    <n v="500741"/>
    <x v="11"/>
    <x v="17"/>
    <x v="3"/>
    <x v="12"/>
    <x v="40"/>
    <n v="1.4101613297166"/>
  </r>
  <r>
    <n v="500741"/>
    <x v="11"/>
    <x v="17"/>
    <x v="2"/>
    <x v="12"/>
    <x v="40"/>
    <n v="1.5171437980971001"/>
  </r>
  <r>
    <n v="500741"/>
    <x v="11"/>
    <x v="17"/>
    <x v="1"/>
    <x v="12"/>
    <x v="40"/>
    <n v="4.0012882214575702"/>
  </r>
  <r>
    <n v="500741"/>
    <x v="11"/>
    <x v="17"/>
    <x v="0"/>
    <x v="12"/>
    <x v="40"/>
    <n v="14.6872795032564"/>
  </r>
  <r>
    <n v="500741"/>
    <x v="11"/>
    <x v="17"/>
    <x v="7"/>
    <x v="12"/>
    <x v="42"/>
    <n v="-6.1268288656010599"/>
  </r>
  <r>
    <n v="500741"/>
    <x v="11"/>
    <x v="17"/>
    <x v="6"/>
    <x v="12"/>
    <x v="42"/>
    <n v="-3.7426169593792298"/>
  </r>
  <r>
    <n v="500741"/>
    <x v="11"/>
    <x v="17"/>
    <x v="5"/>
    <x v="12"/>
    <x v="42"/>
    <n v="-2.8594402591778598"/>
  </r>
  <r>
    <n v="500741"/>
    <x v="11"/>
    <x v="17"/>
    <x v="4"/>
    <x v="12"/>
    <x v="42"/>
    <n v="-1.99841133777373"/>
  </r>
  <r>
    <n v="500741"/>
    <x v="11"/>
    <x v="17"/>
    <x v="3"/>
    <x v="12"/>
    <x v="42"/>
    <n v="0.95667359575113398"/>
  </r>
  <r>
    <n v="500741"/>
    <x v="11"/>
    <x v="17"/>
    <x v="2"/>
    <x v="12"/>
    <x v="42"/>
    <n v="1.0333639803033099"/>
  </r>
  <r>
    <n v="500741"/>
    <x v="11"/>
    <x v="17"/>
    <x v="1"/>
    <x v="12"/>
    <x v="42"/>
    <n v="2.7363378787197199"/>
  </r>
  <r>
    <n v="500741"/>
    <x v="11"/>
    <x v="17"/>
    <x v="0"/>
    <x v="12"/>
    <x v="42"/>
    <n v="10.000921967157099"/>
  </r>
  <r>
    <n v="500741"/>
    <x v="11"/>
    <x v="17"/>
    <x v="7"/>
    <x v="12"/>
    <x v="44"/>
    <n v="-0.944768583745628"/>
  </r>
  <r>
    <n v="500741"/>
    <x v="11"/>
    <x v="17"/>
    <x v="6"/>
    <x v="12"/>
    <x v="44"/>
    <n v="-0.55475513202222304"/>
  </r>
  <r>
    <n v="500741"/>
    <x v="11"/>
    <x v="17"/>
    <x v="5"/>
    <x v="12"/>
    <x v="44"/>
    <n v="-0.42276094963792599"/>
  </r>
  <r>
    <n v="500741"/>
    <x v="11"/>
    <x v="17"/>
    <x v="4"/>
    <x v="12"/>
    <x v="44"/>
    <n v="-0.30187766433136798"/>
  </r>
  <r>
    <n v="500741"/>
    <x v="11"/>
    <x v="17"/>
    <x v="3"/>
    <x v="12"/>
    <x v="44"/>
    <n v="0.14945336428746001"/>
  </r>
  <r>
    <n v="500741"/>
    <x v="11"/>
    <x v="17"/>
    <x v="2"/>
    <x v="12"/>
    <x v="44"/>
    <n v="0.15592859083011201"/>
  </r>
  <r>
    <n v="500741"/>
    <x v="11"/>
    <x v="17"/>
    <x v="1"/>
    <x v="12"/>
    <x v="44"/>
    <n v="0.40359510408816801"/>
  </r>
  <r>
    <n v="500741"/>
    <x v="11"/>
    <x v="17"/>
    <x v="0"/>
    <x v="12"/>
    <x v="44"/>
    <n v="1.5151852705315101"/>
  </r>
  <r>
    <n v="500741"/>
    <x v="11"/>
    <x v="27"/>
    <x v="7"/>
    <x v="8"/>
    <x v="40"/>
    <n v="-341.91240819842801"/>
  </r>
  <r>
    <n v="500741"/>
    <x v="11"/>
    <x v="27"/>
    <x v="3"/>
    <x v="8"/>
    <x v="40"/>
    <n v="-32.272818712234198"/>
  </r>
  <r>
    <n v="500741"/>
    <x v="11"/>
    <x v="27"/>
    <x v="5"/>
    <x v="8"/>
    <x v="40"/>
    <n v="-22.478501493562"/>
  </r>
  <r>
    <n v="500741"/>
    <x v="11"/>
    <x v="27"/>
    <x v="0"/>
    <x v="8"/>
    <x v="40"/>
    <n v="7.6350190776827302"/>
  </r>
  <r>
    <n v="500741"/>
    <x v="11"/>
    <x v="27"/>
    <x v="1"/>
    <x v="8"/>
    <x v="40"/>
    <n v="26.379948922983001"/>
  </r>
  <r>
    <n v="500741"/>
    <x v="11"/>
    <x v="27"/>
    <x v="4"/>
    <x v="8"/>
    <x v="40"/>
    <n v="28.757812695087001"/>
  </r>
  <r>
    <n v="500741"/>
    <x v="11"/>
    <x v="27"/>
    <x v="2"/>
    <x v="8"/>
    <x v="40"/>
    <n v="148.7140730042"/>
  </r>
  <r>
    <n v="500741"/>
    <x v="11"/>
    <x v="27"/>
    <x v="6"/>
    <x v="8"/>
    <x v="40"/>
    <n v="185.176874704271"/>
  </r>
  <r>
    <n v="500741"/>
    <x v="11"/>
    <x v="27"/>
    <x v="0"/>
    <x v="8"/>
    <x v="43"/>
    <n v="-50.1965030449471"/>
  </r>
  <r>
    <n v="500741"/>
    <x v="11"/>
    <x v="27"/>
    <x v="3"/>
    <x v="8"/>
    <x v="43"/>
    <n v="-14.448548608840801"/>
  </r>
  <r>
    <n v="500741"/>
    <x v="11"/>
    <x v="27"/>
    <x v="2"/>
    <x v="8"/>
    <x v="43"/>
    <n v="-4.0428784081731504"/>
  </r>
  <r>
    <n v="500741"/>
    <x v="11"/>
    <x v="27"/>
    <x v="1"/>
    <x v="8"/>
    <x v="43"/>
    <n v="-1.43048814100462"/>
  </r>
  <r>
    <n v="500741"/>
    <x v="11"/>
    <x v="27"/>
    <x v="6"/>
    <x v="8"/>
    <x v="43"/>
    <n v="6.5165305497367898"/>
  </r>
  <r>
    <n v="500741"/>
    <x v="11"/>
    <x v="27"/>
    <x v="4"/>
    <x v="8"/>
    <x v="43"/>
    <n v="16.838052752655699"/>
  </r>
  <r>
    <n v="500741"/>
    <x v="11"/>
    <x v="27"/>
    <x v="7"/>
    <x v="8"/>
    <x v="43"/>
    <n v="17.1086518127712"/>
  </r>
  <r>
    <n v="500741"/>
    <x v="11"/>
    <x v="27"/>
    <x v="5"/>
    <x v="8"/>
    <x v="43"/>
    <n v="29.6551830878022"/>
  </r>
  <r>
    <n v="500741"/>
    <x v="11"/>
    <x v="27"/>
    <x v="0"/>
    <x v="8"/>
    <x v="44"/>
    <n v="-11.899883015375799"/>
  </r>
  <r>
    <n v="500741"/>
    <x v="11"/>
    <x v="27"/>
    <x v="7"/>
    <x v="8"/>
    <x v="44"/>
    <n v="-6.8728655943075996"/>
  </r>
  <r>
    <n v="500741"/>
    <x v="11"/>
    <x v="27"/>
    <x v="3"/>
    <x v="8"/>
    <x v="44"/>
    <n v="-3.4703263200060599"/>
  </r>
  <r>
    <n v="500741"/>
    <x v="11"/>
    <x v="27"/>
    <x v="2"/>
    <x v="8"/>
    <x v="44"/>
    <n v="2.2317192616224499"/>
  </r>
  <r>
    <n v="500741"/>
    <x v="11"/>
    <x v="27"/>
    <x v="6"/>
    <x v="8"/>
    <x v="44"/>
    <n v="2.6250712052223499"/>
  </r>
  <r>
    <n v="500741"/>
    <x v="11"/>
    <x v="27"/>
    <x v="1"/>
    <x v="8"/>
    <x v="44"/>
    <n v="3.42428455141865"/>
  </r>
  <r>
    <n v="500741"/>
    <x v="11"/>
    <x v="27"/>
    <x v="4"/>
    <x v="8"/>
    <x v="44"/>
    <n v="4.9678744406064999"/>
  </r>
  <r>
    <n v="500741"/>
    <x v="11"/>
    <x v="27"/>
    <x v="5"/>
    <x v="8"/>
    <x v="44"/>
    <n v="8.9941254708194904"/>
  </r>
  <r>
    <n v="500741"/>
    <x v="12"/>
    <x v="1"/>
    <x v="1"/>
    <x v="0"/>
    <x v="46"/>
    <n v="-415.44465966069203"/>
  </r>
  <r>
    <n v="500741"/>
    <x v="12"/>
    <x v="1"/>
    <x v="7"/>
    <x v="0"/>
    <x v="46"/>
    <n v="-393.92418458919798"/>
  </r>
  <r>
    <n v="500741"/>
    <x v="12"/>
    <x v="1"/>
    <x v="3"/>
    <x v="0"/>
    <x v="46"/>
    <n v="-25.933323568716801"/>
  </r>
  <r>
    <n v="500741"/>
    <x v="12"/>
    <x v="1"/>
    <x v="4"/>
    <x v="0"/>
    <x v="46"/>
    <n v="12.685129033334301"/>
  </r>
  <r>
    <n v="500741"/>
    <x v="12"/>
    <x v="1"/>
    <x v="5"/>
    <x v="0"/>
    <x v="46"/>
    <n v="48.522268939729699"/>
  </r>
  <r>
    <n v="500741"/>
    <x v="12"/>
    <x v="1"/>
    <x v="6"/>
    <x v="0"/>
    <x v="46"/>
    <n v="129.07825303722299"/>
  </r>
  <r>
    <n v="500741"/>
    <x v="12"/>
    <x v="1"/>
    <x v="0"/>
    <x v="0"/>
    <x v="46"/>
    <n v="222.81973692843201"/>
  </r>
  <r>
    <n v="500741"/>
    <x v="12"/>
    <x v="1"/>
    <x v="2"/>
    <x v="0"/>
    <x v="46"/>
    <n v="422.196779879887"/>
  </r>
  <r>
    <n v="500741"/>
    <x v="12"/>
    <x v="1"/>
    <x v="7"/>
    <x v="1"/>
    <x v="47"/>
    <n v="-2.8595839801605498"/>
  </r>
  <r>
    <n v="500741"/>
    <x v="12"/>
    <x v="1"/>
    <x v="6"/>
    <x v="1"/>
    <x v="47"/>
    <n v="-1.7484361991500901"/>
  </r>
  <r>
    <n v="500741"/>
    <x v="12"/>
    <x v="1"/>
    <x v="5"/>
    <x v="1"/>
    <x v="47"/>
    <n v="-1.34074607627926"/>
  </r>
  <r>
    <n v="500741"/>
    <x v="12"/>
    <x v="1"/>
    <x v="4"/>
    <x v="1"/>
    <x v="47"/>
    <n v="-0.93547478737864498"/>
  </r>
  <r>
    <n v="500741"/>
    <x v="12"/>
    <x v="1"/>
    <x v="3"/>
    <x v="1"/>
    <x v="47"/>
    <n v="0.44667966787346097"/>
  </r>
  <r>
    <n v="500741"/>
    <x v="12"/>
    <x v="1"/>
    <x v="2"/>
    <x v="1"/>
    <x v="47"/>
    <n v="0.48320913132553001"/>
  </r>
  <r>
    <n v="500741"/>
    <x v="12"/>
    <x v="1"/>
    <x v="1"/>
    <x v="1"/>
    <x v="47"/>
    <n v="1.27925590825521"/>
  </r>
  <r>
    <n v="500741"/>
    <x v="12"/>
    <x v="1"/>
    <x v="0"/>
    <x v="1"/>
    <x v="47"/>
    <n v="4.6750963355140698"/>
  </r>
  <r>
    <n v="500741"/>
    <x v="12"/>
    <x v="1"/>
    <x v="1"/>
    <x v="1"/>
    <x v="48"/>
    <n v="-301.23287777508199"/>
  </r>
  <r>
    <n v="500741"/>
    <x v="12"/>
    <x v="1"/>
    <x v="7"/>
    <x v="1"/>
    <x v="48"/>
    <n v="-268.99944070885999"/>
  </r>
  <r>
    <n v="500741"/>
    <x v="12"/>
    <x v="1"/>
    <x v="3"/>
    <x v="1"/>
    <x v="48"/>
    <n v="-18.568304415082999"/>
  </r>
  <r>
    <n v="500741"/>
    <x v="12"/>
    <x v="1"/>
    <x v="4"/>
    <x v="1"/>
    <x v="48"/>
    <n v="21.520498754875899"/>
  </r>
  <r>
    <n v="500741"/>
    <x v="12"/>
    <x v="1"/>
    <x v="5"/>
    <x v="1"/>
    <x v="48"/>
    <n v="65.313752676134101"/>
  </r>
  <r>
    <n v="500741"/>
    <x v="12"/>
    <x v="1"/>
    <x v="6"/>
    <x v="1"/>
    <x v="48"/>
    <n v="96.887884418007701"/>
  </r>
  <r>
    <n v="500741"/>
    <x v="12"/>
    <x v="1"/>
    <x v="0"/>
    <x v="1"/>
    <x v="48"/>
    <n v="177.50271428827801"/>
  </r>
  <r>
    <n v="500741"/>
    <x v="12"/>
    <x v="1"/>
    <x v="2"/>
    <x v="1"/>
    <x v="48"/>
    <n v="227.57577276173001"/>
  </r>
  <r>
    <n v="500741"/>
    <x v="12"/>
    <x v="1"/>
    <x v="7"/>
    <x v="1"/>
    <x v="49"/>
    <n v="-121.923886225598"/>
  </r>
  <r>
    <n v="500741"/>
    <x v="12"/>
    <x v="1"/>
    <x v="1"/>
    <x v="1"/>
    <x v="49"/>
    <n v="-115.414160902248"/>
  </r>
  <r>
    <n v="500741"/>
    <x v="12"/>
    <x v="1"/>
    <x v="5"/>
    <x v="1"/>
    <x v="49"/>
    <n v="-15.4493434936144"/>
  </r>
  <r>
    <n v="500741"/>
    <x v="12"/>
    <x v="1"/>
    <x v="4"/>
    <x v="1"/>
    <x v="49"/>
    <n v="-7.9188606573651903"/>
  </r>
  <r>
    <n v="500741"/>
    <x v="12"/>
    <x v="1"/>
    <x v="3"/>
    <x v="1"/>
    <x v="49"/>
    <n v="-7.8041558357996799"/>
  </r>
  <r>
    <n v="500741"/>
    <x v="12"/>
    <x v="1"/>
    <x v="6"/>
    <x v="1"/>
    <x v="49"/>
    <n v="33.894115088174999"/>
  </r>
  <r>
    <n v="500741"/>
    <x v="12"/>
    <x v="1"/>
    <x v="0"/>
    <x v="1"/>
    <x v="49"/>
    <n v="40.549125598888402"/>
  </r>
  <r>
    <n v="500741"/>
    <x v="12"/>
    <x v="1"/>
    <x v="2"/>
    <x v="1"/>
    <x v="49"/>
    <n v="194.067166427562"/>
  </r>
  <r>
    <n v="500741"/>
    <x v="12"/>
    <x v="1"/>
    <x v="7"/>
    <x v="1"/>
    <x v="50"/>
    <n v="-0.141273674581846"/>
  </r>
  <r>
    <n v="500741"/>
    <x v="12"/>
    <x v="1"/>
    <x v="1"/>
    <x v="1"/>
    <x v="50"/>
    <n v="-7.6876891615574705E-2"/>
  </r>
  <r>
    <n v="500741"/>
    <x v="12"/>
    <x v="1"/>
    <x v="3"/>
    <x v="1"/>
    <x v="50"/>
    <n v="-7.54298570759954E-3"/>
  </r>
  <r>
    <n v="500741"/>
    <x v="12"/>
    <x v="1"/>
    <x v="5"/>
    <x v="1"/>
    <x v="50"/>
    <n v="-1.3941665105903201E-3"/>
  </r>
  <r>
    <n v="500741"/>
    <x v="12"/>
    <x v="1"/>
    <x v="4"/>
    <x v="1"/>
    <x v="50"/>
    <n v="1.89657232023588E-2"/>
  </r>
  <r>
    <n v="500741"/>
    <x v="12"/>
    <x v="1"/>
    <x v="6"/>
    <x v="1"/>
    <x v="50"/>
    <n v="4.4689730191056001E-2"/>
  </r>
  <r>
    <n v="500741"/>
    <x v="12"/>
    <x v="1"/>
    <x v="2"/>
    <x v="1"/>
    <x v="50"/>
    <n v="7.0631559270038904E-2"/>
  </r>
  <r>
    <n v="500741"/>
    <x v="12"/>
    <x v="1"/>
    <x v="0"/>
    <x v="1"/>
    <x v="50"/>
    <n v="9.2800705752155405E-2"/>
  </r>
  <r>
    <n v="500741"/>
    <x v="12"/>
    <x v="1"/>
    <x v="7"/>
    <x v="19"/>
    <x v="48"/>
    <n v="-5.6843418860808005E-13"/>
  </r>
  <r>
    <n v="500741"/>
    <x v="12"/>
    <x v="1"/>
    <x v="1"/>
    <x v="19"/>
    <x v="48"/>
    <n v="0"/>
  </r>
  <r>
    <n v="500741"/>
    <x v="12"/>
    <x v="1"/>
    <x v="0"/>
    <x v="19"/>
    <x v="48"/>
    <n v="0"/>
  </r>
  <r>
    <n v="500741"/>
    <x v="12"/>
    <x v="1"/>
    <x v="5"/>
    <x v="19"/>
    <x v="48"/>
    <n v="0"/>
  </r>
  <r>
    <n v="500741"/>
    <x v="12"/>
    <x v="1"/>
    <x v="4"/>
    <x v="19"/>
    <x v="48"/>
    <n v="0"/>
  </r>
  <r>
    <n v="500741"/>
    <x v="12"/>
    <x v="1"/>
    <x v="3"/>
    <x v="19"/>
    <x v="48"/>
    <n v="0"/>
  </r>
  <r>
    <n v="500741"/>
    <x v="12"/>
    <x v="1"/>
    <x v="2"/>
    <x v="19"/>
    <x v="48"/>
    <n v="0"/>
  </r>
  <r>
    <n v="500741"/>
    <x v="12"/>
    <x v="1"/>
    <x v="6"/>
    <x v="19"/>
    <x v="48"/>
    <n v="4.5474735088646402E-13"/>
  </r>
  <r>
    <n v="500741"/>
    <x v="12"/>
    <x v="1"/>
    <x v="2"/>
    <x v="8"/>
    <x v="47"/>
    <n v="-3.5527136788005003E-14"/>
  </r>
  <r>
    <n v="500741"/>
    <x v="12"/>
    <x v="1"/>
    <x v="1"/>
    <x v="8"/>
    <x v="47"/>
    <n v="0"/>
  </r>
  <r>
    <n v="500741"/>
    <x v="12"/>
    <x v="1"/>
    <x v="7"/>
    <x v="8"/>
    <x v="47"/>
    <n v="0"/>
  </r>
  <r>
    <n v="500741"/>
    <x v="12"/>
    <x v="1"/>
    <x v="6"/>
    <x v="8"/>
    <x v="47"/>
    <n v="0"/>
  </r>
  <r>
    <n v="500741"/>
    <x v="12"/>
    <x v="1"/>
    <x v="0"/>
    <x v="8"/>
    <x v="47"/>
    <n v="0"/>
  </r>
  <r>
    <n v="500741"/>
    <x v="12"/>
    <x v="1"/>
    <x v="5"/>
    <x v="8"/>
    <x v="47"/>
    <n v="0"/>
  </r>
  <r>
    <n v="500741"/>
    <x v="12"/>
    <x v="1"/>
    <x v="4"/>
    <x v="8"/>
    <x v="47"/>
    <n v="0"/>
  </r>
  <r>
    <n v="500741"/>
    <x v="12"/>
    <x v="1"/>
    <x v="3"/>
    <x v="8"/>
    <x v="47"/>
    <n v="0"/>
  </r>
  <r>
    <n v="500741"/>
    <x v="12"/>
    <x v="1"/>
    <x v="7"/>
    <x v="8"/>
    <x v="49"/>
    <n v="-84.784602113711799"/>
  </r>
  <r>
    <n v="500741"/>
    <x v="12"/>
    <x v="1"/>
    <x v="1"/>
    <x v="8"/>
    <x v="49"/>
    <n v="-79.814526296697494"/>
  </r>
  <r>
    <n v="500741"/>
    <x v="12"/>
    <x v="1"/>
    <x v="5"/>
    <x v="8"/>
    <x v="49"/>
    <n v="-11.548101799166099"/>
  </r>
  <r>
    <n v="500741"/>
    <x v="12"/>
    <x v="1"/>
    <x v="4"/>
    <x v="8"/>
    <x v="49"/>
    <n v="-7.0408310893696804"/>
  </r>
  <r>
    <n v="500741"/>
    <x v="12"/>
    <x v="1"/>
    <x v="3"/>
    <x v="8"/>
    <x v="49"/>
    <n v="-5.5198023194421104"/>
  </r>
  <r>
    <n v="500741"/>
    <x v="12"/>
    <x v="1"/>
    <x v="0"/>
    <x v="8"/>
    <x v="49"/>
    <n v="24.363662159640999"/>
  </r>
  <r>
    <n v="500741"/>
    <x v="12"/>
    <x v="1"/>
    <x v="6"/>
    <x v="8"/>
    <x v="49"/>
    <n v="26.131023610842799"/>
  </r>
  <r>
    <n v="500741"/>
    <x v="12"/>
    <x v="1"/>
    <x v="2"/>
    <x v="8"/>
    <x v="49"/>
    <n v="138.21317784790301"/>
  </r>
  <r>
    <n v="500741"/>
    <x v="12"/>
    <x v="1"/>
    <x v="7"/>
    <x v="8"/>
    <x v="50"/>
    <n v="-9.7699626167013807E-15"/>
  </r>
  <r>
    <n v="500741"/>
    <x v="12"/>
    <x v="1"/>
    <x v="2"/>
    <x v="8"/>
    <x v="50"/>
    <n v="-7.2164496600635205E-16"/>
  </r>
  <r>
    <n v="500741"/>
    <x v="12"/>
    <x v="1"/>
    <x v="6"/>
    <x v="8"/>
    <x v="50"/>
    <n v="0"/>
  </r>
  <r>
    <n v="500741"/>
    <x v="12"/>
    <x v="1"/>
    <x v="0"/>
    <x v="8"/>
    <x v="50"/>
    <n v="0"/>
  </r>
  <r>
    <n v="500741"/>
    <x v="12"/>
    <x v="1"/>
    <x v="5"/>
    <x v="8"/>
    <x v="50"/>
    <n v="0"/>
  </r>
  <r>
    <n v="500741"/>
    <x v="12"/>
    <x v="1"/>
    <x v="4"/>
    <x v="8"/>
    <x v="50"/>
    <n v="0"/>
  </r>
  <r>
    <n v="500741"/>
    <x v="12"/>
    <x v="1"/>
    <x v="3"/>
    <x v="8"/>
    <x v="50"/>
    <n v="0"/>
  </r>
  <r>
    <n v="500741"/>
    <x v="12"/>
    <x v="1"/>
    <x v="1"/>
    <x v="8"/>
    <x v="50"/>
    <n v="1.7763568394002501E-14"/>
  </r>
  <r>
    <n v="500741"/>
    <x v="12"/>
    <x v="12"/>
    <x v="7"/>
    <x v="15"/>
    <x v="49"/>
    <n v="-25.528076246374098"/>
  </r>
  <r>
    <n v="500741"/>
    <x v="12"/>
    <x v="12"/>
    <x v="1"/>
    <x v="15"/>
    <x v="49"/>
    <n v="-22.340270694648101"/>
  </r>
  <r>
    <n v="500741"/>
    <x v="12"/>
    <x v="12"/>
    <x v="3"/>
    <x v="15"/>
    <x v="49"/>
    <n v="-2.18292839138027"/>
  </r>
  <r>
    <n v="500741"/>
    <x v="12"/>
    <x v="12"/>
    <x v="4"/>
    <x v="15"/>
    <x v="49"/>
    <n v="1.32125428298954"/>
  </r>
  <r>
    <n v="500741"/>
    <x v="12"/>
    <x v="12"/>
    <x v="5"/>
    <x v="15"/>
    <x v="49"/>
    <n v="1.54762786018719"/>
  </r>
  <r>
    <n v="500741"/>
    <x v="12"/>
    <x v="12"/>
    <x v="2"/>
    <x v="15"/>
    <x v="49"/>
    <n v="8.6444589713120195"/>
  </r>
  <r>
    <n v="500741"/>
    <x v="12"/>
    <x v="12"/>
    <x v="0"/>
    <x v="15"/>
    <x v="49"/>
    <n v="16.442384888804"/>
  </r>
  <r>
    <n v="500741"/>
    <x v="12"/>
    <x v="12"/>
    <x v="6"/>
    <x v="15"/>
    <x v="49"/>
    <n v="22.095549329109101"/>
  </r>
  <r>
    <n v="500741"/>
    <x v="12"/>
    <x v="12"/>
    <x v="7"/>
    <x v="15"/>
    <x v="50"/>
    <n v="-0.104324092404199"/>
  </r>
  <r>
    <n v="500741"/>
    <x v="12"/>
    <x v="12"/>
    <x v="1"/>
    <x v="15"/>
    <x v="50"/>
    <n v="-9.3557002626278404E-2"/>
  </r>
  <r>
    <n v="500741"/>
    <x v="12"/>
    <x v="12"/>
    <x v="3"/>
    <x v="15"/>
    <x v="50"/>
    <n v="-1.27602044588355E-2"/>
  </r>
  <r>
    <n v="500741"/>
    <x v="12"/>
    <x v="12"/>
    <x v="5"/>
    <x v="15"/>
    <x v="50"/>
    <n v="1.32920964092385E-2"/>
  </r>
  <r>
    <n v="500741"/>
    <x v="12"/>
    <x v="12"/>
    <x v="4"/>
    <x v="15"/>
    <x v="50"/>
    <n v="3.0144026595480201E-2"/>
  </r>
  <r>
    <n v="500741"/>
    <x v="12"/>
    <x v="12"/>
    <x v="0"/>
    <x v="15"/>
    <x v="50"/>
    <n v="3.4263610954173199E-2"/>
  </r>
  <r>
    <n v="500741"/>
    <x v="12"/>
    <x v="12"/>
    <x v="2"/>
    <x v="15"/>
    <x v="50"/>
    <n v="6.3303434810488002E-2"/>
  </r>
  <r>
    <n v="500741"/>
    <x v="12"/>
    <x v="12"/>
    <x v="6"/>
    <x v="15"/>
    <x v="50"/>
    <n v="6.9638130719931204E-2"/>
  </r>
  <r>
    <n v="500741"/>
    <x v="12"/>
    <x v="14"/>
    <x v="7"/>
    <x v="9"/>
    <x v="48"/>
    <n v="-0.58168627586144295"/>
  </r>
  <r>
    <n v="500741"/>
    <x v="12"/>
    <x v="14"/>
    <x v="1"/>
    <x v="9"/>
    <x v="48"/>
    <n v="-0.411848673787233"/>
  </r>
  <r>
    <n v="500741"/>
    <x v="12"/>
    <x v="14"/>
    <x v="3"/>
    <x v="9"/>
    <x v="48"/>
    <n v="-6.9085553037343303E-2"/>
  </r>
  <r>
    <n v="500741"/>
    <x v="12"/>
    <x v="14"/>
    <x v="4"/>
    <x v="9"/>
    <x v="48"/>
    <n v="4.1019987456280702E-2"/>
  </r>
  <r>
    <n v="500741"/>
    <x v="12"/>
    <x v="14"/>
    <x v="6"/>
    <x v="9"/>
    <x v="48"/>
    <n v="5.4845879596172202E-2"/>
  </r>
  <r>
    <n v="500741"/>
    <x v="12"/>
    <x v="14"/>
    <x v="2"/>
    <x v="9"/>
    <x v="48"/>
    <n v="0.250603268459685"/>
  </r>
  <r>
    <n v="500741"/>
    <x v="12"/>
    <x v="14"/>
    <x v="0"/>
    <x v="9"/>
    <x v="48"/>
    <n v="0.29066086762024701"/>
  </r>
  <r>
    <n v="500741"/>
    <x v="12"/>
    <x v="14"/>
    <x v="5"/>
    <x v="9"/>
    <x v="48"/>
    <n v="0.42549049955381701"/>
  </r>
  <r>
    <n v="500741"/>
    <x v="12"/>
    <x v="28"/>
    <x v="1"/>
    <x v="20"/>
    <x v="48"/>
    <n v="-300.82529627167401"/>
  </r>
  <r>
    <n v="500741"/>
    <x v="12"/>
    <x v="28"/>
    <x v="7"/>
    <x v="20"/>
    <x v="48"/>
    <n v="-268.88502185692698"/>
  </r>
  <r>
    <n v="500741"/>
    <x v="12"/>
    <x v="28"/>
    <x v="3"/>
    <x v="20"/>
    <x v="48"/>
    <n v="-18.570165954390902"/>
  </r>
  <r>
    <n v="500741"/>
    <x v="12"/>
    <x v="28"/>
    <x v="4"/>
    <x v="20"/>
    <x v="48"/>
    <n v="21.712899519769"/>
  </r>
  <r>
    <n v="500741"/>
    <x v="12"/>
    <x v="28"/>
    <x v="5"/>
    <x v="20"/>
    <x v="48"/>
    <n v="65.406477804575204"/>
  </r>
  <r>
    <n v="500741"/>
    <x v="12"/>
    <x v="28"/>
    <x v="6"/>
    <x v="20"/>
    <x v="48"/>
    <n v="98.723204950368498"/>
  </r>
  <r>
    <n v="500741"/>
    <x v="12"/>
    <x v="28"/>
    <x v="0"/>
    <x v="20"/>
    <x v="48"/>
    <n v="178.58365986552599"/>
  </r>
  <r>
    <n v="500741"/>
    <x v="12"/>
    <x v="28"/>
    <x v="2"/>
    <x v="20"/>
    <x v="48"/>
    <n v="223.85424194275299"/>
  </r>
  <r>
    <n v="500741"/>
    <x v="12"/>
    <x v="17"/>
    <x v="7"/>
    <x v="12"/>
    <x v="47"/>
    <n v="-2.8595839801605498"/>
  </r>
  <r>
    <n v="500741"/>
    <x v="12"/>
    <x v="17"/>
    <x v="6"/>
    <x v="12"/>
    <x v="47"/>
    <n v="-1.7484361991499799"/>
  </r>
  <r>
    <n v="500741"/>
    <x v="12"/>
    <x v="17"/>
    <x v="5"/>
    <x v="12"/>
    <x v="47"/>
    <n v="-1.34074607627926"/>
  </r>
  <r>
    <n v="500741"/>
    <x v="12"/>
    <x v="17"/>
    <x v="4"/>
    <x v="12"/>
    <x v="47"/>
    <n v="-0.93547478737866596"/>
  </r>
  <r>
    <n v="500741"/>
    <x v="12"/>
    <x v="17"/>
    <x v="3"/>
    <x v="12"/>
    <x v="47"/>
    <n v="0.44667966787346802"/>
  </r>
  <r>
    <n v="500741"/>
    <x v="12"/>
    <x v="17"/>
    <x v="2"/>
    <x v="12"/>
    <x v="47"/>
    <n v="0.483209131325534"/>
  </r>
  <r>
    <n v="500741"/>
    <x v="12"/>
    <x v="17"/>
    <x v="1"/>
    <x v="12"/>
    <x v="47"/>
    <n v="1.27925590825521"/>
  </r>
  <r>
    <n v="500741"/>
    <x v="12"/>
    <x v="17"/>
    <x v="0"/>
    <x v="12"/>
    <x v="47"/>
    <n v="4.6750963355140698"/>
  </r>
  <r>
    <n v="500741"/>
    <x v="12"/>
    <x v="17"/>
    <x v="7"/>
    <x v="12"/>
    <x v="49"/>
    <n v="-3.2041450680975498"/>
  </r>
  <r>
    <n v="500741"/>
    <x v="12"/>
    <x v="17"/>
    <x v="6"/>
    <x v="12"/>
    <x v="49"/>
    <n v="-1.99464102922093"/>
  </r>
  <r>
    <n v="500741"/>
    <x v="12"/>
    <x v="17"/>
    <x v="5"/>
    <x v="12"/>
    <x v="49"/>
    <n v="-1.50026817859123"/>
  </r>
  <r>
    <n v="500741"/>
    <x v="12"/>
    <x v="17"/>
    <x v="4"/>
    <x v="12"/>
    <x v="49"/>
    <n v="-1.0434854085188601"/>
  </r>
  <r>
    <n v="500741"/>
    <x v="12"/>
    <x v="17"/>
    <x v="3"/>
    <x v="12"/>
    <x v="49"/>
    <n v="0.49543548981491597"/>
  </r>
  <r>
    <n v="500741"/>
    <x v="12"/>
    <x v="17"/>
    <x v="2"/>
    <x v="12"/>
    <x v="49"/>
    <n v="0.54266691671435696"/>
  </r>
  <r>
    <n v="500741"/>
    <x v="12"/>
    <x v="17"/>
    <x v="1"/>
    <x v="12"/>
    <x v="49"/>
    <n v="1.45758768354187"/>
  </r>
  <r>
    <n v="500741"/>
    <x v="12"/>
    <x v="17"/>
    <x v="0"/>
    <x v="12"/>
    <x v="49"/>
    <n v="5.2468495943571698"/>
  </r>
  <r>
    <n v="500741"/>
    <x v="12"/>
    <x v="17"/>
    <x v="7"/>
    <x v="12"/>
    <x v="50"/>
    <n v="-3.7196813924973399E-2"/>
  </r>
  <r>
    <n v="500741"/>
    <x v="12"/>
    <x v="17"/>
    <x v="6"/>
    <x v="12"/>
    <x v="50"/>
    <n v="-2.4372862844235701E-2"/>
  </r>
  <r>
    <n v="500741"/>
    <x v="12"/>
    <x v="17"/>
    <x v="5"/>
    <x v="12"/>
    <x v="50"/>
    <n v="-1.4495976806579301E-2"/>
  </r>
  <r>
    <n v="500741"/>
    <x v="12"/>
    <x v="17"/>
    <x v="4"/>
    <x v="12"/>
    <x v="50"/>
    <n v="-1.05972161798005E-2"/>
  </r>
  <r>
    <n v="500741"/>
    <x v="12"/>
    <x v="17"/>
    <x v="3"/>
    <x v="12"/>
    <x v="50"/>
    <n v="5.3937638359852196E-3"/>
  </r>
  <r>
    <n v="500741"/>
    <x v="12"/>
    <x v="17"/>
    <x v="2"/>
    <x v="12"/>
    <x v="50"/>
    <n v="5.9548677610157296E-3"/>
  </r>
  <r>
    <n v="500741"/>
    <x v="12"/>
    <x v="17"/>
    <x v="1"/>
    <x v="12"/>
    <x v="50"/>
    <n v="1.7291237945633101E-2"/>
  </r>
  <r>
    <n v="500741"/>
    <x v="12"/>
    <x v="17"/>
    <x v="0"/>
    <x v="12"/>
    <x v="50"/>
    <n v="5.8023000212957997E-2"/>
  </r>
  <r>
    <n v="500741"/>
    <x v="12"/>
    <x v="8"/>
    <x v="1"/>
    <x v="2"/>
    <x v="49"/>
    <n v="0"/>
  </r>
  <r>
    <n v="500741"/>
    <x v="12"/>
    <x v="8"/>
    <x v="7"/>
    <x v="2"/>
    <x v="49"/>
    <n v="0"/>
  </r>
  <r>
    <n v="500741"/>
    <x v="12"/>
    <x v="8"/>
    <x v="6"/>
    <x v="2"/>
    <x v="49"/>
    <n v="0"/>
  </r>
  <r>
    <n v="500741"/>
    <x v="12"/>
    <x v="8"/>
    <x v="0"/>
    <x v="2"/>
    <x v="49"/>
    <n v="0"/>
  </r>
  <r>
    <n v="500741"/>
    <x v="12"/>
    <x v="8"/>
    <x v="5"/>
    <x v="2"/>
    <x v="49"/>
    <n v="0"/>
  </r>
  <r>
    <n v="500741"/>
    <x v="12"/>
    <x v="8"/>
    <x v="4"/>
    <x v="2"/>
    <x v="49"/>
    <n v="0"/>
  </r>
  <r>
    <n v="500741"/>
    <x v="12"/>
    <x v="8"/>
    <x v="3"/>
    <x v="2"/>
    <x v="49"/>
    <n v="0"/>
  </r>
  <r>
    <n v="500741"/>
    <x v="12"/>
    <x v="8"/>
    <x v="2"/>
    <x v="2"/>
    <x v="49"/>
    <n v="0"/>
  </r>
  <r>
    <n v="500741"/>
    <x v="12"/>
    <x v="9"/>
    <x v="7"/>
    <x v="4"/>
    <x v="49"/>
    <n v="-84.784602113711301"/>
  </r>
  <r>
    <n v="500741"/>
    <x v="12"/>
    <x v="9"/>
    <x v="1"/>
    <x v="4"/>
    <x v="49"/>
    <n v="-79.814526296698304"/>
  </r>
  <r>
    <n v="500741"/>
    <x v="12"/>
    <x v="9"/>
    <x v="5"/>
    <x v="4"/>
    <x v="49"/>
    <n v="-11.548101799165901"/>
  </r>
  <r>
    <n v="500741"/>
    <x v="12"/>
    <x v="9"/>
    <x v="4"/>
    <x v="4"/>
    <x v="49"/>
    <n v="-7.0408310893697097"/>
  </r>
  <r>
    <n v="500741"/>
    <x v="12"/>
    <x v="9"/>
    <x v="3"/>
    <x v="4"/>
    <x v="49"/>
    <n v="-5.5198023194421104"/>
  </r>
  <r>
    <n v="500741"/>
    <x v="12"/>
    <x v="9"/>
    <x v="0"/>
    <x v="4"/>
    <x v="49"/>
    <n v="24.363662159640501"/>
  </r>
  <r>
    <n v="500741"/>
    <x v="12"/>
    <x v="9"/>
    <x v="6"/>
    <x v="4"/>
    <x v="49"/>
    <n v="26.131023610843201"/>
  </r>
  <r>
    <n v="500741"/>
    <x v="12"/>
    <x v="9"/>
    <x v="2"/>
    <x v="4"/>
    <x v="49"/>
    <n v="138.21317784790401"/>
  </r>
  <r>
    <n v="500741"/>
    <x v="12"/>
    <x v="12"/>
    <x v="3"/>
    <x v="7"/>
    <x v="49"/>
    <n v="-1.9184682647575601E-14"/>
  </r>
  <r>
    <n v="500741"/>
    <x v="12"/>
    <x v="12"/>
    <x v="1"/>
    <x v="7"/>
    <x v="49"/>
    <n v="-1.81369484239724E-14"/>
  </r>
  <r>
    <n v="500741"/>
    <x v="12"/>
    <x v="12"/>
    <x v="7"/>
    <x v="7"/>
    <x v="49"/>
    <n v="-1.43045219097275E-14"/>
  </r>
  <r>
    <n v="500741"/>
    <x v="12"/>
    <x v="12"/>
    <x v="6"/>
    <x v="7"/>
    <x v="49"/>
    <n v="-1.13313461768953E-14"/>
  </r>
  <r>
    <n v="500741"/>
    <x v="12"/>
    <x v="12"/>
    <x v="0"/>
    <x v="7"/>
    <x v="49"/>
    <n v="-6.1486215925303698E-15"/>
  </r>
  <r>
    <n v="500741"/>
    <x v="12"/>
    <x v="12"/>
    <x v="5"/>
    <x v="7"/>
    <x v="49"/>
    <n v="-3.9725708000522498E-15"/>
  </r>
  <r>
    <n v="500741"/>
    <x v="12"/>
    <x v="12"/>
    <x v="2"/>
    <x v="7"/>
    <x v="49"/>
    <n v="-5.6371851778654997E-16"/>
  </r>
  <r>
    <n v="500741"/>
    <x v="12"/>
    <x v="12"/>
    <x v="4"/>
    <x v="7"/>
    <x v="49"/>
    <n v="7.3642410068539906E-14"/>
  </r>
  <r>
    <n v="500741"/>
    <x v="12"/>
    <x v="15"/>
    <x v="1"/>
    <x v="10"/>
    <x v="49"/>
    <n v="0"/>
  </r>
  <r>
    <n v="500741"/>
    <x v="12"/>
    <x v="15"/>
    <x v="7"/>
    <x v="10"/>
    <x v="49"/>
    <n v="0"/>
  </r>
  <r>
    <n v="500741"/>
    <x v="12"/>
    <x v="15"/>
    <x v="6"/>
    <x v="10"/>
    <x v="49"/>
    <n v="0"/>
  </r>
  <r>
    <n v="500741"/>
    <x v="12"/>
    <x v="15"/>
    <x v="0"/>
    <x v="10"/>
    <x v="49"/>
    <n v="0"/>
  </r>
  <r>
    <n v="500741"/>
    <x v="12"/>
    <x v="15"/>
    <x v="5"/>
    <x v="10"/>
    <x v="49"/>
    <n v="0"/>
  </r>
  <r>
    <n v="500741"/>
    <x v="12"/>
    <x v="15"/>
    <x v="4"/>
    <x v="10"/>
    <x v="49"/>
    <n v="0"/>
  </r>
  <r>
    <n v="500741"/>
    <x v="12"/>
    <x v="15"/>
    <x v="3"/>
    <x v="10"/>
    <x v="49"/>
    <n v="0"/>
  </r>
  <r>
    <n v="500741"/>
    <x v="12"/>
    <x v="15"/>
    <x v="2"/>
    <x v="10"/>
    <x v="49"/>
    <n v="0"/>
  </r>
  <r>
    <n v="500741"/>
    <x v="12"/>
    <x v="15"/>
    <x v="1"/>
    <x v="11"/>
    <x v="49"/>
    <n v="0"/>
  </r>
  <r>
    <n v="500741"/>
    <x v="12"/>
    <x v="15"/>
    <x v="7"/>
    <x v="11"/>
    <x v="49"/>
    <n v="0"/>
  </r>
  <r>
    <n v="500741"/>
    <x v="12"/>
    <x v="15"/>
    <x v="6"/>
    <x v="11"/>
    <x v="49"/>
    <n v="0"/>
  </r>
  <r>
    <n v="500741"/>
    <x v="12"/>
    <x v="15"/>
    <x v="0"/>
    <x v="11"/>
    <x v="49"/>
    <n v="0"/>
  </r>
  <r>
    <n v="500741"/>
    <x v="12"/>
    <x v="15"/>
    <x v="5"/>
    <x v="11"/>
    <x v="49"/>
    <n v="0"/>
  </r>
  <r>
    <n v="500741"/>
    <x v="12"/>
    <x v="15"/>
    <x v="4"/>
    <x v="11"/>
    <x v="49"/>
    <n v="0"/>
  </r>
  <r>
    <n v="500741"/>
    <x v="12"/>
    <x v="15"/>
    <x v="3"/>
    <x v="11"/>
    <x v="49"/>
    <n v="0"/>
  </r>
  <r>
    <n v="500741"/>
    <x v="12"/>
    <x v="15"/>
    <x v="2"/>
    <x v="11"/>
    <x v="49"/>
    <n v="0"/>
  </r>
  <r>
    <n v="500741"/>
    <x v="13"/>
    <x v="1"/>
    <x v="7"/>
    <x v="0"/>
    <x v="51"/>
    <n v="-646.614286932337"/>
  </r>
  <r>
    <n v="500741"/>
    <x v="13"/>
    <x v="1"/>
    <x v="1"/>
    <x v="0"/>
    <x v="51"/>
    <n v="-200.61451603506001"/>
  </r>
  <r>
    <n v="500741"/>
    <x v="13"/>
    <x v="1"/>
    <x v="3"/>
    <x v="0"/>
    <x v="51"/>
    <n v="-42.1716604841125"/>
  </r>
  <r>
    <n v="500741"/>
    <x v="13"/>
    <x v="1"/>
    <x v="5"/>
    <x v="0"/>
    <x v="51"/>
    <n v="-21.6991841562776"/>
  </r>
  <r>
    <n v="500741"/>
    <x v="13"/>
    <x v="1"/>
    <x v="4"/>
    <x v="0"/>
    <x v="51"/>
    <n v="19.8488988291179"/>
  </r>
  <r>
    <n v="500741"/>
    <x v="13"/>
    <x v="1"/>
    <x v="6"/>
    <x v="0"/>
    <x v="51"/>
    <n v="221.27806908116099"/>
  </r>
  <r>
    <n v="500741"/>
    <x v="13"/>
    <x v="1"/>
    <x v="0"/>
    <x v="0"/>
    <x v="51"/>
    <n v="234.81728341613899"/>
  </r>
  <r>
    <n v="500741"/>
    <x v="13"/>
    <x v="1"/>
    <x v="2"/>
    <x v="0"/>
    <x v="51"/>
    <n v="435.155396281366"/>
  </r>
  <r>
    <n v="500741"/>
    <x v="13"/>
    <x v="1"/>
    <x v="7"/>
    <x v="1"/>
    <x v="52"/>
    <n v="-267.08776460095902"/>
  </r>
  <r>
    <n v="500741"/>
    <x v="13"/>
    <x v="1"/>
    <x v="1"/>
    <x v="1"/>
    <x v="52"/>
    <n v="-97.743441397910402"/>
  </r>
  <r>
    <n v="500741"/>
    <x v="13"/>
    <x v="1"/>
    <x v="5"/>
    <x v="1"/>
    <x v="52"/>
    <n v="-10.285913815134201"/>
  </r>
  <r>
    <n v="500741"/>
    <x v="13"/>
    <x v="1"/>
    <x v="3"/>
    <x v="1"/>
    <x v="52"/>
    <n v="-6.7596267400146202"/>
  </r>
  <r>
    <n v="500741"/>
    <x v="13"/>
    <x v="1"/>
    <x v="4"/>
    <x v="1"/>
    <x v="52"/>
    <n v="9.5373172897629406"/>
  </r>
  <r>
    <n v="500741"/>
    <x v="13"/>
    <x v="1"/>
    <x v="6"/>
    <x v="1"/>
    <x v="52"/>
    <n v="91.0124760937601"/>
  </r>
  <r>
    <n v="500741"/>
    <x v="13"/>
    <x v="1"/>
    <x v="0"/>
    <x v="1"/>
    <x v="52"/>
    <n v="110.326655842107"/>
  </r>
  <r>
    <n v="500741"/>
    <x v="13"/>
    <x v="1"/>
    <x v="2"/>
    <x v="1"/>
    <x v="52"/>
    <n v="171.00029732838701"/>
  </r>
  <r>
    <n v="500741"/>
    <x v="13"/>
    <x v="1"/>
    <x v="7"/>
    <x v="1"/>
    <x v="53"/>
    <n v="-117.87067385984"/>
  </r>
  <r>
    <n v="500741"/>
    <x v="13"/>
    <x v="1"/>
    <x v="1"/>
    <x v="1"/>
    <x v="53"/>
    <n v="-32.568218697085101"/>
  </r>
  <r>
    <n v="500741"/>
    <x v="13"/>
    <x v="1"/>
    <x v="3"/>
    <x v="1"/>
    <x v="53"/>
    <n v="-13.317942167453101"/>
  </r>
  <r>
    <n v="500741"/>
    <x v="13"/>
    <x v="1"/>
    <x v="5"/>
    <x v="1"/>
    <x v="53"/>
    <n v="-0.115843757787445"/>
  </r>
  <r>
    <n v="500741"/>
    <x v="13"/>
    <x v="1"/>
    <x v="4"/>
    <x v="1"/>
    <x v="53"/>
    <n v="4.3564923771036197"/>
  </r>
  <r>
    <n v="500741"/>
    <x v="13"/>
    <x v="1"/>
    <x v="6"/>
    <x v="1"/>
    <x v="53"/>
    <n v="38.878449749021598"/>
  </r>
  <r>
    <n v="500741"/>
    <x v="13"/>
    <x v="1"/>
    <x v="0"/>
    <x v="1"/>
    <x v="53"/>
    <n v="43.555420825686703"/>
  </r>
  <r>
    <n v="500741"/>
    <x v="13"/>
    <x v="1"/>
    <x v="2"/>
    <x v="1"/>
    <x v="53"/>
    <n v="77.082315530353398"/>
  </r>
  <r>
    <n v="500741"/>
    <x v="13"/>
    <x v="1"/>
    <x v="7"/>
    <x v="1"/>
    <x v="54"/>
    <n v="-261.65584847154201"/>
  </r>
  <r>
    <n v="500741"/>
    <x v="13"/>
    <x v="1"/>
    <x v="1"/>
    <x v="1"/>
    <x v="54"/>
    <n v="-70.302855940063594"/>
  </r>
  <r>
    <n v="500741"/>
    <x v="13"/>
    <x v="1"/>
    <x v="3"/>
    <x v="1"/>
    <x v="54"/>
    <n v="-22.0940915766449"/>
  </r>
  <r>
    <n v="500741"/>
    <x v="13"/>
    <x v="1"/>
    <x v="5"/>
    <x v="1"/>
    <x v="54"/>
    <n v="-11.297426583357501"/>
  </r>
  <r>
    <n v="500741"/>
    <x v="13"/>
    <x v="1"/>
    <x v="4"/>
    <x v="1"/>
    <x v="54"/>
    <n v="5.9550891622511699"/>
  </r>
  <r>
    <n v="500741"/>
    <x v="13"/>
    <x v="1"/>
    <x v="0"/>
    <x v="1"/>
    <x v="54"/>
    <n v="80.935206748349202"/>
  </r>
  <r>
    <n v="500741"/>
    <x v="13"/>
    <x v="1"/>
    <x v="6"/>
    <x v="1"/>
    <x v="54"/>
    <n v="91.387143238381"/>
  </r>
  <r>
    <n v="500741"/>
    <x v="13"/>
    <x v="1"/>
    <x v="2"/>
    <x v="1"/>
    <x v="54"/>
    <n v="187.072783422627"/>
  </r>
  <r>
    <n v="500741"/>
    <x v="13"/>
    <x v="8"/>
    <x v="1"/>
    <x v="2"/>
    <x v="52"/>
    <n v="-24.5245057006575"/>
  </r>
  <r>
    <n v="500741"/>
    <x v="13"/>
    <x v="8"/>
    <x v="4"/>
    <x v="2"/>
    <x v="52"/>
    <n v="-8.8721816171508703"/>
  </r>
  <r>
    <n v="500741"/>
    <x v="13"/>
    <x v="8"/>
    <x v="5"/>
    <x v="2"/>
    <x v="52"/>
    <n v="-7.8928377466869497"/>
  </r>
  <r>
    <n v="500741"/>
    <x v="13"/>
    <x v="8"/>
    <x v="6"/>
    <x v="2"/>
    <x v="52"/>
    <n v="-4.9283982265445401"/>
  </r>
  <r>
    <n v="500741"/>
    <x v="13"/>
    <x v="8"/>
    <x v="3"/>
    <x v="2"/>
    <x v="52"/>
    <n v="4.3180632612204102"/>
  </r>
  <r>
    <n v="500741"/>
    <x v="13"/>
    <x v="8"/>
    <x v="2"/>
    <x v="2"/>
    <x v="52"/>
    <n v="9.0653334255286797"/>
  </r>
  <r>
    <n v="500741"/>
    <x v="13"/>
    <x v="8"/>
    <x v="7"/>
    <x v="2"/>
    <x v="52"/>
    <n v="15.5153210364643"/>
  </r>
  <r>
    <n v="500741"/>
    <x v="13"/>
    <x v="8"/>
    <x v="0"/>
    <x v="2"/>
    <x v="52"/>
    <n v="17.319205567826501"/>
  </r>
  <r>
    <n v="500741"/>
    <x v="13"/>
    <x v="8"/>
    <x v="1"/>
    <x v="2"/>
    <x v="53"/>
    <n v="-12.5209427200038"/>
  </r>
  <r>
    <n v="500741"/>
    <x v="13"/>
    <x v="8"/>
    <x v="4"/>
    <x v="2"/>
    <x v="53"/>
    <n v="-4.2310075742739697"/>
  </r>
  <r>
    <n v="500741"/>
    <x v="13"/>
    <x v="8"/>
    <x v="5"/>
    <x v="2"/>
    <x v="53"/>
    <n v="-3.63274927972338"/>
  </r>
  <r>
    <n v="500741"/>
    <x v="13"/>
    <x v="8"/>
    <x v="6"/>
    <x v="2"/>
    <x v="53"/>
    <n v="-3.4596620796375399"/>
  </r>
  <r>
    <n v="500741"/>
    <x v="13"/>
    <x v="8"/>
    <x v="3"/>
    <x v="2"/>
    <x v="53"/>
    <n v="1.9560940720142399"/>
  </r>
  <r>
    <n v="500741"/>
    <x v="13"/>
    <x v="8"/>
    <x v="2"/>
    <x v="2"/>
    <x v="53"/>
    <n v="5.0937216554488502"/>
  </r>
  <r>
    <n v="500741"/>
    <x v="13"/>
    <x v="8"/>
    <x v="7"/>
    <x v="2"/>
    <x v="53"/>
    <n v="7.3957868130007203"/>
  </r>
  <r>
    <n v="500741"/>
    <x v="13"/>
    <x v="8"/>
    <x v="0"/>
    <x v="2"/>
    <x v="53"/>
    <n v="9.3987591131748403"/>
  </r>
  <r>
    <n v="500741"/>
    <x v="13"/>
    <x v="8"/>
    <x v="1"/>
    <x v="2"/>
    <x v="54"/>
    <n v="-25.791959198233499"/>
  </r>
  <r>
    <n v="500741"/>
    <x v="13"/>
    <x v="8"/>
    <x v="6"/>
    <x v="2"/>
    <x v="54"/>
    <n v="-9.9630458596952192"/>
  </r>
  <r>
    <n v="500741"/>
    <x v="13"/>
    <x v="8"/>
    <x v="4"/>
    <x v="2"/>
    <x v="54"/>
    <n v="-6.9519322161006096"/>
  </r>
  <r>
    <n v="500741"/>
    <x v="13"/>
    <x v="8"/>
    <x v="5"/>
    <x v="2"/>
    <x v="54"/>
    <n v="-5.21050287148657"/>
  </r>
  <r>
    <n v="500741"/>
    <x v="13"/>
    <x v="8"/>
    <x v="3"/>
    <x v="2"/>
    <x v="54"/>
    <n v="3.3521581910393801"/>
  </r>
  <r>
    <n v="500741"/>
    <x v="13"/>
    <x v="8"/>
    <x v="7"/>
    <x v="2"/>
    <x v="54"/>
    <n v="9.7978320405703396"/>
  </r>
  <r>
    <n v="500741"/>
    <x v="13"/>
    <x v="8"/>
    <x v="2"/>
    <x v="2"/>
    <x v="54"/>
    <n v="14.7955678148318"/>
  </r>
  <r>
    <n v="500741"/>
    <x v="13"/>
    <x v="8"/>
    <x v="0"/>
    <x v="2"/>
    <x v="54"/>
    <n v="19.971882099074399"/>
  </r>
  <r>
    <n v="500741"/>
    <x v="13"/>
    <x v="9"/>
    <x v="7"/>
    <x v="4"/>
    <x v="52"/>
    <n v="-149.18388692163401"/>
  </r>
  <r>
    <n v="500741"/>
    <x v="13"/>
    <x v="9"/>
    <x v="5"/>
    <x v="4"/>
    <x v="52"/>
    <n v="-12.708523895701701"/>
  </r>
  <r>
    <n v="500741"/>
    <x v="13"/>
    <x v="9"/>
    <x v="1"/>
    <x v="4"/>
    <x v="52"/>
    <n v="-7.0431579107297502"/>
  </r>
  <r>
    <n v="500741"/>
    <x v="13"/>
    <x v="9"/>
    <x v="3"/>
    <x v="4"/>
    <x v="52"/>
    <n v="-5.7623785888597299"/>
  </r>
  <r>
    <n v="500741"/>
    <x v="13"/>
    <x v="9"/>
    <x v="4"/>
    <x v="4"/>
    <x v="52"/>
    <n v="11.6257950834322"/>
  </r>
  <r>
    <n v="500741"/>
    <x v="13"/>
    <x v="9"/>
    <x v="0"/>
    <x v="4"/>
    <x v="52"/>
    <n v="19.431970081175098"/>
  </r>
  <r>
    <n v="500741"/>
    <x v="13"/>
    <x v="9"/>
    <x v="6"/>
    <x v="4"/>
    <x v="52"/>
    <n v="70.686830248663597"/>
  </r>
  <r>
    <n v="500741"/>
    <x v="13"/>
    <x v="9"/>
    <x v="2"/>
    <x v="4"/>
    <x v="52"/>
    <n v="72.953351903654394"/>
  </r>
  <r>
    <n v="500741"/>
    <x v="13"/>
    <x v="9"/>
    <x v="7"/>
    <x v="4"/>
    <x v="53"/>
    <n v="-72.7796446515935"/>
  </r>
  <r>
    <n v="500741"/>
    <x v="13"/>
    <x v="9"/>
    <x v="5"/>
    <x v="4"/>
    <x v="53"/>
    <n v="-6.2008189744244904"/>
  </r>
  <r>
    <n v="500741"/>
    <x v="13"/>
    <x v="9"/>
    <x v="1"/>
    <x v="4"/>
    <x v="53"/>
    <n v="-3.43160287651268"/>
  </r>
  <r>
    <n v="500741"/>
    <x v="13"/>
    <x v="9"/>
    <x v="3"/>
    <x v="4"/>
    <x v="53"/>
    <n v="-2.8114981158405099"/>
  </r>
  <r>
    <n v="500741"/>
    <x v="13"/>
    <x v="9"/>
    <x v="4"/>
    <x v="4"/>
    <x v="53"/>
    <n v="5.6700265306440798"/>
  </r>
  <r>
    <n v="500741"/>
    <x v="13"/>
    <x v="9"/>
    <x v="0"/>
    <x v="4"/>
    <x v="53"/>
    <n v="9.4818433824309807"/>
  </r>
  <r>
    <n v="500741"/>
    <x v="13"/>
    <x v="9"/>
    <x v="6"/>
    <x v="4"/>
    <x v="53"/>
    <n v="34.482347464716"/>
  </r>
  <r>
    <n v="500741"/>
    <x v="13"/>
    <x v="9"/>
    <x v="2"/>
    <x v="4"/>
    <x v="53"/>
    <n v="35.589347240580203"/>
  </r>
  <r>
    <n v="500741"/>
    <x v="13"/>
    <x v="9"/>
    <x v="7"/>
    <x v="4"/>
    <x v="54"/>
    <n v="-211.80735644789601"/>
  </r>
  <r>
    <n v="500741"/>
    <x v="13"/>
    <x v="9"/>
    <x v="5"/>
    <x v="4"/>
    <x v="54"/>
    <n v="-18.042425117250399"/>
  </r>
  <r>
    <n v="500741"/>
    <x v="13"/>
    <x v="9"/>
    <x v="1"/>
    <x v="4"/>
    <x v="54"/>
    <n v="-10.002862304507101"/>
  </r>
  <r>
    <n v="500741"/>
    <x v="13"/>
    <x v="9"/>
    <x v="3"/>
    <x v="4"/>
    <x v="54"/>
    <n v="-8.1809000987837504"/>
  </r>
  <r>
    <n v="500741"/>
    <x v="13"/>
    <x v="9"/>
    <x v="4"/>
    <x v="4"/>
    <x v="54"/>
    <n v="16.507593338213901"/>
  </r>
  <r>
    <n v="500741"/>
    <x v="13"/>
    <x v="9"/>
    <x v="0"/>
    <x v="4"/>
    <x v="54"/>
    <n v="27.586415207793699"/>
  </r>
  <r>
    <n v="500741"/>
    <x v="13"/>
    <x v="9"/>
    <x v="6"/>
    <x v="4"/>
    <x v="54"/>
    <n v="100.36051104037099"/>
  </r>
  <r>
    <n v="500741"/>
    <x v="13"/>
    <x v="9"/>
    <x v="2"/>
    <x v="4"/>
    <x v="54"/>
    <n v="103.579024382059"/>
  </r>
  <r>
    <n v="500741"/>
    <x v="13"/>
    <x v="29"/>
    <x v="7"/>
    <x v="8"/>
    <x v="52"/>
    <n v="-150.37126689849899"/>
  </r>
  <r>
    <n v="500741"/>
    <x v="13"/>
    <x v="29"/>
    <x v="1"/>
    <x v="8"/>
    <x v="52"/>
    <n v="-26.4298694423378"/>
  </r>
  <r>
    <n v="500741"/>
    <x v="13"/>
    <x v="29"/>
    <x v="3"/>
    <x v="8"/>
    <x v="52"/>
    <n v="-16.4419058872543"/>
  </r>
  <r>
    <n v="500741"/>
    <x v="13"/>
    <x v="29"/>
    <x v="5"/>
    <x v="8"/>
    <x v="52"/>
    <n v="-2.9977489157567998"/>
  </r>
  <r>
    <n v="500741"/>
    <x v="13"/>
    <x v="29"/>
    <x v="4"/>
    <x v="8"/>
    <x v="52"/>
    <n v="3.20727523948023"/>
  </r>
  <r>
    <n v="500741"/>
    <x v="13"/>
    <x v="29"/>
    <x v="0"/>
    <x v="8"/>
    <x v="52"/>
    <n v="31.9720936200499"/>
  </r>
  <r>
    <n v="500741"/>
    <x v="13"/>
    <x v="29"/>
    <x v="6"/>
    <x v="8"/>
    <x v="52"/>
    <n v="71.599739971369203"/>
  </r>
  <r>
    <n v="500741"/>
    <x v="13"/>
    <x v="29"/>
    <x v="2"/>
    <x v="8"/>
    <x v="52"/>
    <n v="89.461682312947801"/>
  </r>
  <r>
    <n v="500741"/>
    <x v="13"/>
    <x v="29"/>
    <x v="7"/>
    <x v="8"/>
    <x v="53"/>
    <n v="-77.791029860682997"/>
  </r>
  <r>
    <n v="500741"/>
    <x v="13"/>
    <x v="29"/>
    <x v="3"/>
    <x v="8"/>
    <x v="53"/>
    <n v="-12.0788900654962"/>
  </r>
  <r>
    <n v="500741"/>
    <x v="13"/>
    <x v="29"/>
    <x v="1"/>
    <x v="8"/>
    <x v="53"/>
    <n v="-10.210245817039301"/>
  </r>
  <r>
    <n v="500741"/>
    <x v="13"/>
    <x v="29"/>
    <x v="4"/>
    <x v="8"/>
    <x v="53"/>
    <n v="2.8231578499848702"/>
  </r>
  <r>
    <n v="500741"/>
    <x v="13"/>
    <x v="29"/>
    <x v="5"/>
    <x v="8"/>
    <x v="53"/>
    <n v="3.9645498109529198"/>
  </r>
  <r>
    <n v="500741"/>
    <x v="13"/>
    <x v="29"/>
    <x v="0"/>
    <x v="8"/>
    <x v="53"/>
    <n v="13.167414466553501"/>
  </r>
  <r>
    <n v="500741"/>
    <x v="13"/>
    <x v="29"/>
    <x v="6"/>
    <x v="8"/>
    <x v="53"/>
    <n v="33.273023501352903"/>
  </r>
  <r>
    <n v="500741"/>
    <x v="13"/>
    <x v="29"/>
    <x v="2"/>
    <x v="8"/>
    <x v="53"/>
    <n v="46.852020114375698"/>
  </r>
  <r>
    <n v="500741"/>
    <x v="13"/>
    <x v="29"/>
    <x v="7"/>
    <x v="8"/>
    <x v="54"/>
    <n v="-222.68747232728401"/>
  </r>
  <r>
    <n v="500741"/>
    <x v="13"/>
    <x v="29"/>
    <x v="1"/>
    <x v="8"/>
    <x v="54"/>
    <n v="-39.903568356525497"/>
  </r>
  <r>
    <n v="500741"/>
    <x v="13"/>
    <x v="29"/>
    <x v="3"/>
    <x v="8"/>
    <x v="54"/>
    <n v="-20.8351833543787"/>
  </r>
  <r>
    <n v="500741"/>
    <x v="13"/>
    <x v="29"/>
    <x v="5"/>
    <x v="8"/>
    <x v="54"/>
    <n v="-4.3443980566397604"/>
  </r>
  <r>
    <n v="500741"/>
    <x v="13"/>
    <x v="29"/>
    <x v="4"/>
    <x v="8"/>
    <x v="54"/>
    <n v="5.3613285293121002"/>
  </r>
  <r>
    <n v="500741"/>
    <x v="13"/>
    <x v="29"/>
    <x v="0"/>
    <x v="8"/>
    <x v="54"/>
    <n v="53.614798566047902"/>
  </r>
  <r>
    <n v="500741"/>
    <x v="13"/>
    <x v="29"/>
    <x v="6"/>
    <x v="8"/>
    <x v="54"/>
    <n v="93.447599697966794"/>
  </r>
  <r>
    <n v="500741"/>
    <x v="13"/>
    <x v="29"/>
    <x v="2"/>
    <x v="8"/>
    <x v="54"/>
    <n v="135.346895301502"/>
  </r>
  <r>
    <n v="500741"/>
    <x v="13"/>
    <x v="12"/>
    <x v="7"/>
    <x v="15"/>
    <x v="52"/>
    <n v="-63.206995157651399"/>
  </r>
  <r>
    <n v="500741"/>
    <x v="13"/>
    <x v="12"/>
    <x v="1"/>
    <x v="15"/>
    <x v="52"/>
    <n v="-56.3819404437222"/>
  </r>
  <r>
    <n v="500741"/>
    <x v="13"/>
    <x v="12"/>
    <x v="3"/>
    <x v="15"/>
    <x v="52"/>
    <n v="-7.92715851847134"/>
  </r>
  <r>
    <n v="500741"/>
    <x v="13"/>
    <x v="12"/>
    <x v="5"/>
    <x v="15"/>
    <x v="52"/>
    <n v="7.4551111336787699"/>
  </r>
  <r>
    <n v="500741"/>
    <x v="13"/>
    <x v="12"/>
    <x v="4"/>
    <x v="15"/>
    <x v="52"/>
    <n v="17.172436394666999"/>
  </r>
  <r>
    <n v="500741"/>
    <x v="13"/>
    <x v="12"/>
    <x v="0"/>
    <x v="15"/>
    <x v="52"/>
    <n v="25.532598926937499"/>
  </r>
  <r>
    <n v="500741"/>
    <x v="13"/>
    <x v="12"/>
    <x v="2"/>
    <x v="15"/>
    <x v="52"/>
    <n v="30.6677137084272"/>
  </r>
  <r>
    <n v="500741"/>
    <x v="13"/>
    <x v="12"/>
    <x v="6"/>
    <x v="15"/>
    <x v="52"/>
    <n v="46.688233956132997"/>
  </r>
  <r>
    <n v="500741"/>
    <x v="13"/>
    <x v="12"/>
    <x v="7"/>
    <x v="15"/>
    <x v="53"/>
    <n v="-22.7447266838799"/>
  </r>
  <r>
    <n v="500741"/>
    <x v="13"/>
    <x v="12"/>
    <x v="1"/>
    <x v="15"/>
    <x v="53"/>
    <n v="-20.288820391893999"/>
  </r>
  <r>
    <n v="500741"/>
    <x v="13"/>
    <x v="12"/>
    <x v="3"/>
    <x v="15"/>
    <x v="53"/>
    <n v="-2.8525925334133699"/>
  </r>
  <r>
    <n v="500741"/>
    <x v="13"/>
    <x v="12"/>
    <x v="5"/>
    <x v="15"/>
    <x v="53"/>
    <n v="2.6826333588419402"/>
  </r>
  <r>
    <n v="500741"/>
    <x v="13"/>
    <x v="12"/>
    <x v="4"/>
    <x v="15"/>
    <x v="53"/>
    <n v="6.1794045848904497"/>
  </r>
  <r>
    <n v="500741"/>
    <x v="13"/>
    <x v="12"/>
    <x v="0"/>
    <x v="15"/>
    <x v="53"/>
    <n v="9.1878228527211796"/>
  </r>
  <r>
    <n v="500741"/>
    <x v="13"/>
    <x v="12"/>
    <x v="2"/>
    <x v="15"/>
    <x v="53"/>
    <n v="11.0356742277644"/>
  </r>
  <r>
    <n v="500741"/>
    <x v="13"/>
    <x v="12"/>
    <x v="6"/>
    <x v="15"/>
    <x v="53"/>
    <n v="16.800604584967701"/>
  </r>
  <r>
    <n v="500741"/>
    <x v="13"/>
    <x v="12"/>
    <x v="7"/>
    <x v="15"/>
    <x v="54"/>
    <n v="-22.829352692306902"/>
  </r>
  <r>
    <n v="500741"/>
    <x v="13"/>
    <x v="12"/>
    <x v="1"/>
    <x v="15"/>
    <x v="54"/>
    <n v="-20.362174554131101"/>
  </r>
  <r>
    <n v="500741"/>
    <x v="13"/>
    <x v="12"/>
    <x v="3"/>
    <x v="15"/>
    <x v="54"/>
    <n v="-2.8626308534779699"/>
  </r>
  <r>
    <n v="500741"/>
    <x v="13"/>
    <x v="12"/>
    <x v="5"/>
    <x v="15"/>
    <x v="54"/>
    <n v="2.6934396094702602"/>
  </r>
  <r>
    <n v="500741"/>
    <x v="13"/>
    <x v="12"/>
    <x v="4"/>
    <x v="15"/>
    <x v="54"/>
    <n v="6.2026718412490602"/>
  </r>
  <r>
    <n v="500741"/>
    <x v="13"/>
    <x v="12"/>
    <x v="0"/>
    <x v="15"/>
    <x v="54"/>
    <n v="9.2181883951436703"/>
  </r>
  <r>
    <n v="500741"/>
    <x v="13"/>
    <x v="12"/>
    <x v="2"/>
    <x v="15"/>
    <x v="54"/>
    <n v="11.076114968738899"/>
  </r>
  <r>
    <n v="500741"/>
    <x v="13"/>
    <x v="12"/>
    <x v="6"/>
    <x v="15"/>
    <x v="54"/>
    <n v="16.863743285314101"/>
  </r>
  <r>
    <n v="500741"/>
    <x v="13"/>
    <x v="12"/>
    <x v="1"/>
    <x v="7"/>
    <x v="52"/>
    <n v="0"/>
  </r>
  <r>
    <n v="500741"/>
    <x v="13"/>
    <x v="12"/>
    <x v="7"/>
    <x v="7"/>
    <x v="52"/>
    <n v="0"/>
  </r>
  <r>
    <n v="500741"/>
    <x v="13"/>
    <x v="12"/>
    <x v="6"/>
    <x v="7"/>
    <x v="52"/>
    <n v="0"/>
  </r>
  <r>
    <n v="500741"/>
    <x v="13"/>
    <x v="12"/>
    <x v="0"/>
    <x v="7"/>
    <x v="52"/>
    <n v="0"/>
  </r>
  <r>
    <n v="500741"/>
    <x v="13"/>
    <x v="12"/>
    <x v="5"/>
    <x v="7"/>
    <x v="52"/>
    <n v="0"/>
  </r>
  <r>
    <n v="500741"/>
    <x v="13"/>
    <x v="12"/>
    <x v="4"/>
    <x v="7"/>
    <x v="52"/>
    <n v="0"/>
  </r>
  <r>
    <n v="500741"/>
    <x v="13"/>
    <x v="12"/>
    <x v="3"/>
    <x v="7"/>
    <x v="52"/>
    <n v="0"/>
  </r>
  <r>
    <n v="500741"/>
    <x v="13"/>
    <x v="12"/>
    <x v="2"/>
    <x v="7"/>
    <x v="52"/>
    <n v="0"/>
  </r>
  <r>
    <n v="500741"/>
    <x v="13"/>
    <x v="12"/>
    <x v="1"/>
    <x v="7"/>
    <x v="53"/>
    <n v="0"/>
  </r>
  <r>
    <n v="500741"/>
    <x v="13"/>
    <x v="12"/>
    <x v="7"/>
    <x v="7"/>
    <x v="53"/>
    <n v="0"/>
  </r>
  <r>
    <n v="500741"/>
    <x v="13"/>
    <x v="12"/>
    <x v="6"/>
    <x v="7"/>
    <x v="53"/>
    <n v="0"/>
  </r>
  <r>
    <n v="500741"/>
    <x v="13"/>
    <x v="12"/>
    <x v="0"/>
    <x v="7"/>
    <x v="53"/>
    <n v="0"/>
  </r>
  <r>
    <n v="500741"/>
    <x v="13"/>
    <x v="12"/>
    <x v="5"/>
    <x v="7"/>
    <x v="53"/>
    <n v="0"/>
  </r>
  <r>
    <n v="500741"/>
    <x v="13"/>
    <x v="12"/>
    <x v="4"/>
    <x v="7"/>
    <x v="53"/>
    <n v="0"/>
  </r>
  <r>
    <n v="500741"/>
    <x v="13"/>
    <x v="12"/>
    <x v="3"/>
    <x v="7"/>
    <x v="53"/>
    <n v="0"/>
  </r>
  <r>
    <n v="500741"/>
    <x v="13"/>
    <x v="12"/>
    <x v="2"/>
    <x v="7"/>
    <x v="53"/>
    <n v="0"/>
  </r>
  <r>
    <n v="500741"/>
    <x v="13"/>
    <x v="12"/>
    <x v="1"/>
    <x v="7"/>
    <x v="54"/>
    <n v="0"/>
  </r>
  <r>
    <n v="500741"/>
    <x v="13"/>
    <x v="12"/>
    <x v="7"/>
    <x v="7"/>
    <x v="54"/>
    <n v="0"/>
  </r>
  <r>
    <n v="500741"/>
    <x v="13"/>
    <x v="12"/>
    <x v="6"/>
    <x v="7"/>
    <x v="54"/>
    <n v="0"/>
  </r>
  <r>
    <n v="500741"/>
    <x v="13"/>
    <x v="12"/>
    <x v="0"/>
    <x v="7"/>
    <x v="54"/>
    <n v="0"/>
  </r>
  <r>
    <n v="500741"/>
    <x v="13"/>
    <x v="12"/>
    <x v="5"/>
    <x v="7"/>
    <x v="54"/>
    <n v="0"/>
  </r>
  <r>
    <n v="500741"/>
    <x v="13"/>
    <x v="12"/>
    <x v="4"/>
    <x v="7"/>
    <x v="54"/>
    <n v="0"/>
  </r>
  <r>
    <n v="500741"/>
    <x v="13"/>
    <x v="12"/>
    <x v="3"/>
    <x v="7"/>
    <x v="54"/>
    <n v="0"/>
  </r>
  <r>
    <n v="500741"/>
    <x v="13"/>
    <x v="12"/>
    <x v="2"/>
    <x v="7"/>
    <x v="54"/>
    <n v="0"/>
  </r>
  <r>
    <n v="500741"/>
    <x v="13"/>
    <x v="14"/>
    <x v="7"/>
    <x v="9"/>
    <x v="52"/>
    <n v="-14.3307839256322"/>
  </r>
  <r>
    <n v="500741"/>
    <x v="13"/>
    <x v="14"/>
    <x v="1"/>
    <x v="9"/>
    <x v="52"/>
    <n v="-8.0520923081758191"/>
  </r>
  <r>
    <n v="500741"/>
    <x v="13"/>
    <x v="14"/>
    <x v="3"/>
    <x v="9"/>
    <x v="52"/>
    <n v="-1.3477010110819101"/>
  </r>
  <r>
    <n v="500741"/>
    <x v="13"/>
    <x v="14"/>
    <x v="4"/>
    <x v="9"/>
    <x v="52"/>
    <n v="1.2589159609582301"/>
  </r>
  <r>
    <n v="500741"/>
    <x v="13"/>
    <x v="14"/>
    <x v="5"/>
    <x v="9"/>
    <x v="52"/>
    <n v="4.36445076270354"/>
  </r>
  <r>
    <n v="500741"/>
    <x v="13"/>
    <x v="14"/>
    <x v="6"/>
    <x v="9"/>
    <x v="52"/>
    <n v="5.0853256207778896"/>
  </r>
  <r>
    <n v="500741"/>
    <x v="13"/>
    <x v="14"/>
    <x v="2"/>
    <x v="9"/>
    <x v="52"/>
    <n v="6.2609537833229201"/>
  </r>
  <r>
    <n v="500741"/>
    <x v="13"/>
    <x v="14"/>
    <x v="0"/>
    <x v="9"/>
    <x v="52"/>
    <n v="6.7609311171281696"/>
  </r>
  <r>
    <n v="500741"/>
    <x v="13"/>
    <x v="14"/>
    <x v="7"/>
    <x v="9"/>
    <x v="53"/>
    <n v="-2.57845239293147"/>
  </r>
  <r>
    <n v="500741"/>
    <x v="13"/>
    <x v="14"/>
    <x v="1"/>
    <x v="9"/>
    <x v="53"/>
    <n v="-1.4487708978740601"/>
  </r>
  <r>
    <n v="500741"/>
    <x v="13"/>
    <x v="14"/>
    <x v="3"/>
    <x v="9"/>
    <x v="53"/>
    <n v="-0.242485135768121"/>
  </r>
  <r>
    <n v="500741"/>
    <x v="13"/>
    <x v="14"/>
    <x v="4"/>
    <x v="9"/>
    <x v="53"/>
    <n v="0.226506776829766"/>
  </r>
  <r>
    <n v="500741"/>
    <x v="13"/>
    <x v="14"/>
    <x v="5"/>
    <x v="9"/>
    <x v="53"/>
    <n v="0.785262871492307"/>
  </r>
  <r>
    <n v="500741"/>
    <x v="13"/>
    <x v="14"/>
    <x v="6"/>
    <x v="9"/>
    <x v="53"/>
    <n v="0.91497495783528404"/>
  </r>
  <r>
    <n v="500741"/>
    <x v="13"/>
    <x v="14"/>
    <x v="2"/>
    <x v="9"/>
    <x v="53"/>
    <n v="1.12650927502904"/>
  </r>
  <r>
    <n v="500741"/>
    <x v="13"/>
    <x v="14"/>
    <x v="0"/>
    <x v="9"/>
    <x v="53"/>
    <n v="1.21645454538611"/>
  </r>
  <r>
    <n v="500741"/>
    <x v="13"/>
    <x v="15"/>
    <x v="1"/>
    <x v="10"/>
    <x v="52"/>
    <n v="-11.351289255501801"/>
  </r>
  <r>
    <n v="500741"/>
    <x v="13"/>
    <x v="15"/>
    <x v="7"/>
    <x v="10"/>
    <x v="52"/>
    <n v="-7.9615148425584401"/>
  </r>
  <r>
    <n v="500741"/>
    <x v="13"/>
    <x v="15"/>
    <x v="4"/>
    <x v="10"/>
    <x v="52"/>
    <n v="-7.6548856151063296"/>
  </r>
  <r>
    <n v="500741"/>
    <x v="13"/>
    <x v="15"/>
    <x v="3"/>
    <x v="10"/>
    <x v="52"/>
    <n v="-2.4459288112353201"/>
  </r>
  <r>
    <n v="500741"/>
    <x v="13"/>
    <x v="15"/>
    <x v="6"/>
    <x v="10"/>
    <x v="52"/>
    <n v="-0.185508378829251"/>
  </r>
  <r>
    <n v="500741"/>
    <x v="13"/>
    <x v="15"/>
    <x v="5"/>
    <x v="10"/>
    <x v="52"/>
    <n v="2.4709940690200698"/>
  </r>
  <r>
    <n v="500741"/>
    <x v="13"/>
    <x v="15"/>
    <x v="2"/>
    <x v="10"/>
    <x v="52"/>
    <n v="10.959210644597"/>
  </r>
  <r>
    <n v="500741"/>
    <x v="13"/>
    <x v="15"/>
    <x v="0"/>
    <x v="10"/>
    <x v="52"/>
    <n v="16.1689221896142"/>
  </r>
  <r>
    <n v="500741"/>
    <x v="13"/>
    <x v="15"/>
    <x v="1"/>
    <x v="10"/>
    <x v="53"/>
    <n v="-6.4782677745498898"/>
  </r>
  <r>
    <n v="500741"/>
    <x v="13"/>
    <x v="15"/>
    <x v="7"/>
    <x v="10"/>
    <x v="53"/>
    <n v="-5.8775611495847002"/>
  </r>
  <r>
    <n v="500741"/>
    <x v="13"/>
    <x v="15"/>
    <x v="4"/>
    <x v="10"/>
    <x v="53"/>
    <n v="-4.8546750436510804"/>
  </r>
  <r>
    <n v="500741"/>
    <x v="13"/>
    <x v="15"/>
    <x v="6"/>
    <x v="10"/>
    <x v="53"/>
    <n v="-2.6260333957464801"/>
  </r>
  <r>
    <n v="500741"/>
    <x v="13"/>
    <x v="15"/>
    <x v="3"/>
    <x v="10"/>
    <x v="53"/>
    <n v="-1.5257257687375501"/>
  </r>
  <r>
    <n v="500741"/>
    <x v="13"/>
    <x v="15"/>
    <x v="5"/>
    <x v="10"/>
    <x v="53"/>
    <n v="2.2109654084029202"/>
  </r>
  <r>
    <n v="500741"/>
    <x v="13"/>
    <x v="15"/>
    <x v="2"/>
    <x v="10"/>
    <x v="53"/>
    <n v="8.8540706566416993"/>
  </r>
  <r>
    <n v="500741"/>
    <x v="13"/>
    <x v="15"/>
    <x v="0"/>
    <x v="10"/>
    <x v="53"/>
    <n v="10.2972270672251"/>
  </r>
  <r>
    <n v="500741"/>
    <x v="13"/>
    <x v="15"/>
    <x v="1"/>
    <x v="10"/>
    <x v="54"/>
    <n v="-16.4899535688489"/>
  </r>
  <r>
    <n v="500741"/>
    <x v="13"/>
    <x v="15"/>
    <x v="7"/>
    <x v="10"/>
    <x v="54"/>
    <n v="-13.750506090875"/>
  </r>
  <r>
    <n v="500741"/>
    <x v="13"/>
    <x v="15"/>
    <x v="4"/>
    <x v="10"/>
    <x v="54"/>
    <n v="-11.9164836117248"/>
  </r>
  <r>
    <n v="500741"/>
    <x v="13"/>
    <x v="15"/>
    <x v="6"/>
    <x v="10"/>
    <x v="54"/>
    <n v="-4.3945784786106996"/>
  </r>
  <r>
    <n v="500741"/>
    <x v="13"/>
    <x v="15"/>
    <x v="3"/>
    <x v="10"/>
    <x v="54"/>
    <n v="-3.7658699777628102"/>
  </r>
  <r>
    <n v="500741"/>
    <x v="13"/>
    <x v="15"/>
    <x v="5"/>
    <x v="10"/>
    <x v="54"/>
    <n v="4.9009432399815402"/>
  </r>
  <r>
    <n v="500741"/>
    <x v="13"/>
    <x v="15"/>
    <x v="2"/>
    <x v="10"/>
    <x v="54"/>
    <n v="20.1762796050572"/>
  </r>
  <r>
    <n v="500741"/>
    <x v="13"/>
    <x v="15"/>
    <x v="0"/>
    <x v="10"/>
    <x v="54"/>
    <n v="25.2401688827835"/>
  </r>
  <r>
    <n v="500741"/>
    <x v="13"/>
    <x v="15"/>
    <x v="0"/>
    <x v="11"/>
    <x v="52"/>
    <n v="-20.948004218568201"/>
  </r>
  <r>
    <n v="500741"/>
    <x v="13"/>
    <x v="15"/>
    <x v="3"/>
    <x v="11"/>
    <x v="52"/>
    <n v="-12.551661748379599"/>
  </r>
  <r>
    <n v="500741"/>
    <x v="13"/>
    <x v="15"/>
    <x v="7"/>
    <x v="11"/>
    <x v="52"/>
    <n v="-8.7411861707670298"/>
  </r>
  <r>
    <n v="500741"/>
    <x v="13"/>
    <x v="15"/>
    <x v="2"/>
    <x v="11"/>
    <x v="52"/>
    <n v="-3.5162136608321299"/>
  </r>
  <r>
    <n v="500741"/>
    <x v="13"/>
    <x v="15"/>
    <x v="6"/>
    <x v="11"/>
    <x v="52"/>
    <n v="6.0268163280829699"/>
  </r>
  <r>
    <n v="500741"/>
    <x v="13"/>
    <x v="15"/>
    <x v="4"/>
    <x v="11"/>
    <x v="52"/>
    <n v="8.1085473883054195"/>
  </r>
  <r>
    <n v="500741"/>
    <x v="13"/>
    <x v="15"/>
    <x v="5"/>
    <x v="11"/>
    <x v="52"/>
    <n v="15.1326186576122"/>
  </r>
  <r>
    <n v="500741"/>
    <x v="13"/>
    <x v="15"/>
    <x v="1"/>
    <x v="11"/>
    <x v="52"/>
    <n v="16.489083424546301"/>
  </r>
  <r>
    <n v="500741"/>
    <x v="13"/>
    <x v="15"/>
    <x v="0"/>
    <x v="11"/>
    <x v="53"/>
    <n v="-16.010415096278201"/>
  </r>
  <r>
    <n v="500741"/>
    <x v="13"/>
    <x v="15"/>
    <x v="3"/>
    <x v="11"/>
    <x v="53"/>
    <n v="-9.6977602529323992"/>
  </r>
  <r>
    <n v="500741"/>
    <x v="13"/>
    <x v="15"/>
    <x v="7"/>
    <x v="11"/>
    <x v="53"/>
    <n v="-6.52961087250487"/>
  </r>
  <r>
    <n v="500741"/>
    <x v="13"/>
    <x v="15"/>
    <x v="2"/>
    <x v="11"/>
    <x v="53"/>
    <n v="-2.6851194382950001"/>
  </r>
  <r>
    <n v="500741"/>
    <x v="13"/>
    <x v="15"/>
    <x v="6"/>
    <x v="11"/>
    <x v="53"/>
    <n v="4.8763715120208602"/>
  </r>
  <r>
    <n v="500741"/>
    <x v="13"/>
    <x v="15"/>
    <x v="4"/>
    <x v="11"/>
    <x v="53"/>
    <n v="6.2388139372657001"/>
  </r>
  <r>
    <n v="500741"/>
    <x v="13"/>
    <x v="15"/>
    <x v="5"/>
    <x v="11"/>
    <x v="53"/>
    <n v="11.5871526566977"/>
  </r>
  <r>
    <n v="500741"/>
    <x v="13"/>
    <x v="15"/>
    <x v="1"/>
    <x v="11"/>
    <x v="53"/>
    <n v="12.220567554026101"/>
  </r>
  <r>
    <n v="500741"/>
    <x v="13"/>
    <x v="15"/>
    <x v="0"/>
    <x v="11"/>
    <x v="54"/>
    <n v="-19.183667623603899"/>
  </r>
  <r>
    <n v="500741"/>
    <x v="13"/>
    <x v="15"/>
    <x v="3"/>
    <x v="11"/>
    <x v="54"/>
    <n v="-12.240571468871501"/>
  </r>
  <r>
    <n v="500741"/>
    <x v="13"/>
    <x v="15"/>
    <x v="7"/>
    <x v="11"/>
    <x v="54"/>
    <n v="-6.92744182908221"/>
  </r>
  <r>
    <n v="500741"/>
    <x v="13"/>
    <x v="15"/>
    <x v="2"/>
    <x v="11"/>
    <x v="54"/>
    <n v="-3.20397650044616"/>
  </r>
  <r>
    <n v="500741"/>
    <x v="13"/>
    <x v="15"/>
    <x v="6"/>
    <x v="11"/>
    <x v="54"/>
    <n v="7.4447129959018197"/>
  </r>
  <r>
    <n v="500741"/>
    <x v="13"/>
    <x v="15"/>
    <x v="4"/>
    <x v="11"/>
    <x v="54"/>
    <n v="7.7221510189236104"/>
  </r>
  <r>
    <n v="500741"/>
    <x v="13"/>
    <x v="15"/>
    <x v="1"/>
    <x v="11"/>
    <x v="54"/>
    <n v="12.381206715062699"/>
  </r>
  <r>
    <n v="500741"/>
    <x v="13"/>
    <x v="15"/>
    <x v="5"/>
    <x v="11"/>
    <x v="54"/>
    <n v="14.0075866921157"/>
  </r>
  <r>
    <n v="500741"/>
    <x v="13"/>
    <x v="17"/>
    <x v="7"/>
    <x v="12"/>
    <x v="52"/>
    <n v="-30.961235846287298"/>
  </r>
  <r>
    <n v="500741"/>
    <x v="13"/>
    <x v="17"/>
    <x v="6"/>
    <x v="12"/>
    <x v="52"/>
    <n v="-18.967573786057098"/>
  </r>
  <r>
    <n v="500741"/>
    <x v="13"/>
    <x v="17"/>
    <x v="5"/>
    <x v="12"/>
    <x v="52"/>
    <n v="-14.2747641717084"/>
  </r>
  <r>
    <n v="500741"/>
    <x v="13"/>
    <x v="17"/>
    <x v="4"/>
    <x v="12"/>
    <x v="52"/>
    <n v="-10.0097514460866"/>
  </r>
  <r>
    <n v="500741"/>
    <x v="13"/>
    <x v="17"/>
    <x v="3"/>
    <x v="12"/>
    <x v="52"/>
    <n v="4.8155352275953502"/>
  </r>
  <r>
    <n v="500741"/>
    <x v="13"/>
    <x v="17"/>
    <x v="2"/>
    <x v="12"/>
    <x v="52"/>
    <n v="5.2005314542086003"/>
  </r>
  <r>
    <n v="500741"/>
    <x v="13"/>
    <x v="17"/>
    <x v="1"/>
    <x v="12"/>
    <x v="52"/>
    <n v="13.8373466292178"/>
  </r>
  <r>
    <n v="500741"/>
    <x v="13"/>
    <x v="17"/>
    <x v="0"/>
    <x v="12"/>
    <x v="52"/>
    <n v="50.359911939117197"/>
  </r>
  <r>
    <n v="500741"/>
    <x v="13"/>
    <x v="17"/>
    <x v="7"/>
    <x v="12"/>
    <x v="53"/>
    <n v="-12.9931336806728"/>
  </r>
  <r>
    <n v="500741"/>
    <x v="13"/>
    <x v="17"/>
    <x v="6"/>
    <x v="12"/>
    <x v="53"/>
    <n v="-7.9745066276512899"/>
  </r>
  <r>
    <n v="500741"/>
    <x v="13"/>
    <x v="17"/>
    <x v="5"/>
    <x v="12"/>
    <x v="53"/>
    <n v="-6.0039661025592199"/>
  </r>
  <r>
    <n v="500741"/>
    <x v="13"/>
    <x v="17"/>
    <x v="4"/>
    <x v="12"/>
    <x v="53"/>
    <n v="-4.2055254843226804"/>
  </r>
  <r>
    <n v="500741"/>
    <x v="13"/>
    <x v="17"/>
    <x v="3"/>
    <x v="12"/>
    <x v="53"/>
    <n v="2.0197175978957098"/>
  </r>
  <r>
    <n v="500741"/>
    <x v="13"/>
    <x v="17"/>
    <x v="2"/>
    <x v="12"/>
    <x v="53"/>
    <n v="2.1848921580445801"/>
  </r>
  <r>
    <n v="500741"/>
    <x v="13"/>
    <x v="17"/>
    <x v="1"/>
    <x v="12"/>
    <x v="53"/>
    <n v="5.8191985646556104"/>
  </r>
  <r>
    <n v="500741"/>
    <x v="13"/>
    <x v="17"/>
    <x v="0"/>
    <x v="12"/>
    <x v="53"/>
    <n v="21.153323574610202"/>
  </r>
  <r>
    <n v="500741"/>
    <x v="13"/>
    <x v="17"/>
    <x v="7"/>
    <x v="12"/>
    <x v="54"/>
    <n v="-12.996668778051999"/>
  </r>
  <r>
    <n v="500741"/>
    <x v="13"/>
    <x v="17"/>
    <x v="6"/>
    <x v="12"/>
    <x v="54"/>
    <n v="-7.9274405882416703"/>
  </r>
  <r>
    <n v="500741"/>
    <x v="13"/>
    <x v="17"/>
    <x v="5"/>
    <x v="12"/>
    <x v="54"/>
    <n v="-6.0563250283940402"/>
  </r>
  <r>
    <n v="500741"/>
    <x v="13"/>
    <x v="17"/>
    <x v="4"/>
    <x v="12"/>
    <x v="54"/>
    <n v="-4.2359700773912596"/>
  </r>
  <r>
    <n v="500741"/>
    <x v="13"/>
    <x v="17"/>
    <x v="3"/>
    <x v="12"/>
    <x v="54"/>
    <n v="2.03038279330733"/>
  </r>
  <r>
    <n v="500741"/>
    <x v="13"/>
    <x v="17"/>
    <x v="2"/>
    <x v="12"/>
    <x v="54"/>
    <n v="2.1902835752761098"/>
  </r>
  <r>
    <n v="500741"/>
    <x v="13"/>
    <x v="17"/>
    <x v="1"/>
    <x v="12"/>
    <x v="54"/>
    <n v="5.7949661447569296"/>
  </r>
  <r>
    <n v="500741"/>
    <x v="13"/>
    <x v="17"/>
    <x v="0"/>
    <x v="12"/>
    <x v="54"/>
    <n v="21.200771958737299"/>
  </r>
  <r>
    <n v="500741"/>
    <x v="14"/>
    <x v="1"/>
    <x v="5"/>
    <x v="21"/>
    <x v="55"/>
    <n v="-2.8421709430404001E-14"/>
  </r>
  <r>
    <n v="500741"/>
    <x v="14"/>
    <x v="1"/>
    <x v="2"/>
    <x v="21"/>
    <x v="55"/>
    <n v="-7.9936057773011302E-15"/>
  </r>
  <r>
    <n v="500741"/>
    <x v="14"/>
    <x v="1"/>
    <x v="1"/>
    <x v="21"/>
    <x v="55"/>
    <n v="0"/>
  </r>
  <r>
    <n v="500741"/>
    <x v="14"/>
    <x v="1"/>
    <x v="7"/>
    <x v="21"/>
    <x v="55"/>
    <n v="0"/>
  </r>
  <r>
    <n v="500741"/>
    <x v="14"/>
    <x v="1"/>
    <x v="6"/>
    <x v="21"/>
    <x v="55"/>
    <n v="0"/>
  </r>
  <r>
    <n v="500741"/>
    <x v="14"/>
    <x v="1"/>
    <x v="0"/>
    <x v="21"/>
    <x v="55"/>
    <n v="0"/>
  </r>
  <r>
    <n v="500741"/>
    <x v="14"/>
    <x v="1"/>
    <x v="4"/>
    <x v="21"/>
    <x v="55"/>
    <n v="0"/>
  </r>
  <r>
    <n v="500741"/>
    <x v="14"/>
    <x v="1"/>
    <x v="3"/>
    <x v="21"/>
    <x v="55"/>
    <n v="0"/>
  </r>
  <r>
    <n v="500741"/>
    <x v="14"/>
    <x v="1"/>
    <x v="7"/>
    <x v="0"/>
    <x v="56"/>
    <n v="-253.94140403998199"/>
  </r>
  <r>
    <n v="500741"/>
    <x v="14"/>
    <x v="1"/>
    <x v="1"/>
    <x v="0"/>
    <x v="56"/>
    <n v="-246.867302025486"/>
  </r>
  <r>
    <n v="500741"/>
    <x v="14"/>
    <x v="1"/>
    <x v="3"/>
    <x v="0"/>
    <x v="56"/>
    <n v="-45.993525868219002"/>
  </r>
  <r>
    <n v="500741"/>
    <x v="14"/>
    <x v="1"/>
    <x v="4"/>
    <x v="0"/>
    <x v="56"/>
    <n v="-14.7666624922319"/>
  </r>
  <r>
    <n v="500741"/>
    <x v="14"/>
    <x v="1"/>
    <x v="5"/>
    <x v="0"/>
    <x v="56"/>
    <n v="73.936359881845206"/>
  </r>
  <r>
    <n v="500741"/>
    <x v="14"/>
    <x v="1"/>
    <x v="2"/>
    <x v="0"/>
    <x v="56"/>
    <n v="106.85383947085499"/>
  </r>
  <r>
    <n v="500741"/>
    <x v="14"/>
    <x v="1"/>
    <x v="6"/>
    <x v="0"/>
    <x v="56"/>
    <n v="134.77178241883399"/>
  </r>
  <r>
    <n v="500741"/>
    <x v="14"/>
    <x v="1"/>
    <x v="0"/>
    <x v="0"/>
    <x v="56"/>
    <n v="246.006912654383"/>
  </r>
  <r>
    <n v="500741"/>
    <x v="14"/>
    <x v="1"/>
    <x v="7"/>
    <x v="1"/>
    <x v="57"/>
    <n v="-175.617632755899"/>
  </r>
  <r>
    <n v="500741"/>
    <x v="14"/>
    <x v="1"/>
    <x v="1"/>
    <x v="1"/>
    <x v="57"/>
    <n v="-128.238905561092"/>
  </r>
  <r>
    <n v="500741"/>
    <x v="14"/>
    <x v="1"/>
    <x v="3"/>
    <x v="1"/>
    <x v="57"/>
    <n v="-44.967539548832001"/>
  </r>
  <r>
    <n v="500741"/>
    <x v="14"/>
    <x v="1"/>
    <x v="4"/>
    <x v="1"/>
    <x v="57"/>
    <n v="3.73732815362589"/>
  </r>
  <r>
    <n v="500741"/>
    <x v="14"/>
    <x v="1"/>
    <x v="6"/>
    <x v="1"/>
    <x v="57"/>
    <n v="56.188976315990502"/>
  </r>
  <r>
    <n v="500741"/>
    <x v="14"/>
    <x v="1"/>
    <x v="2"/>
    <x v="1"/>
    <x v="57"/>
    <n v="75.899785574360394"/>
  </r>
  <r>
    <n v="500741"/>
    <x v="14"/>
    <x v="1"/>
    <x v="5"/>
    <x v="1"/>
    <x v="57"/>
    <n v="84.480634261605204"/>
  </r>
  <r>
    <n v="500741"/>
    <x v="14"/>
    <x v="1"/>
    <x v="0"/>
    <x v="1"/>
    <x v="57"/>
    <n v="128.51735356024199"/>
  </r>
  <r>
    <n v="500741"/>
    <x v="14"/>
    <x v="1"/>
    <x v="5"/>
    <x v="1"/>
    <x v="58"/>
    <n v="-31.970933727209701"/>
  </r>
  <r>
    <n v="500741"/>
    <x v="14"/>
    <x v="1"/>
    <x v="1"/>
    <x v="1"/>
    <x v="58"/>
    <n v="-26.409693918079402"/>
  </r>
  <r>
    <n v="500741"/>
    <x v="14"/>
    <x v="1"/>
    <x v="4"/>
    <x v="1"/>
    <x v="58"/>
    <n v="-8.1952850329856695"/>
  </r>
  <r>
    <n v="500741"/>
    <x v="14"/>
    <x v="1"/>
    <x v="2"/>
    <x v="1"/>
    <x v="58"/>
    <n v="-6.6425883830731598"/>
  </r>
  <r>
    <n v="500741"/>
    <x v="14"/>
    <x v="1"/>
    <x v="3"/>
    <x v="1"/>
    <x v="58"/>
    <n v="4.8645196828329302"/>
  </r>
  <r>
    <n v="500741"/>
    <x v="14"/>
    <x v="1"/>
    <x v="0"/>
    <x v="1"/>
    <x v="58"/>
    <n v="8.2089101406959895"/>
  </r>
  <r>
    <n v="500741"/>
    <x v="14"/>
    <x v="1"/>
    <x v="7"/>
    <x v="1"/>
    <x v="58"/>
    <n v="24.879395487485802"/>
  </r>
  <r>
    <n v="500741"/>
    <x v="14"/>
    <x v="1"/>
    <x v="6"/>
    <x v="1"/>
    <x v="58"/>
    <n v="35.265675750332903"/>
  </r>
  <r>
    <n v="500741"/>
    <x v="14"/>
    <x v="1"/>
    <x v="7"/>
    <x v="1"/>
    <x v="59"/>
    <n v="-98.067265525251202"/>
  </r>
  <r>
    <n v="500741"/>
    <x v="14"/>
    <x v="1"/>
    <x v="1"/>
    <x v="1"/>
    <x v="59"/>
    <n v="-94.534536674462998"/>
  </r>
  <r>
    <n v="500741"/>
    <x v="14"/>
    <x v="1"/>
    <x v="4"/>
    <x v="1"/>
    <x v="59"/>
    <n v="-8.6476416170728196"/>
  </r>
  <r>
    <n v="500741"/>
    <x v="14"/>
    <x v="1"/>
    <x v="3"/>
    <x v="1"/>
    <x v="59"/>
    <n v="-6.6859225164317797"/>
  </r>
  <r>
    <n v="500741"/>
    <x v="14"/>
    <x v="1"/>
    <x v="5"/>
    <x v="1"/>
    <x v="59"/>
    <n v="23.8020936595581"/>
  </r>
  <r>
    <n v="500741"/>
    <x v="14"/>
    <x v="1"/>
    <x v="2"/>
    <x v="1"/>
    <x v="59"/>
    <n v="36.7317627867819"/>
  </r>
  <r>
    <n v="500741"/>
    <x v="14"/>
    <x v="1"/>
    <x v="6"/>
    <x v="1"/>
    <x v="59"/>
    <n v="46.491420938161497"/>
  </r>
  <r>
    <n v="500741"/>
    <x v="14"/>
    <x v="1"/>
    <x v="0"/>
    <x v="1"/>
    <x v="59"/>
    <n v="100.910088948717"/>
  </r>
  <r>
    <n v="500741"/>
    <x v="14"/>
    <x v="1"/>
    <x v="7"/>
    <x v="1"/>
    <x v="55"/>
    <n v="-0.72524297372368096"/>
  </r>
  <r>
    <n v="500741"/>
    <x v="14"/>
    <x v="1"/>
    <x v="6"/>
    <x v="1"/>
    <x v="55"/>
    <n v="-0.44092072430655099"/>
  </r>
  <r>
    <n v="500741"/>
    <x v="14"/>
    <x v="1"/>
    <x v="5"/>
    <x v="1"/>
    <x v="55"/>
    <n v="-0.33350455660631401"/>
  </r>
  <r>
    <n v="500741"/>
    <x v="14"/>
    <x v="1"/>
    <x v="4"/>
    <x v="1"/>
    <x v="55"/>
    <n v="-0.23441288039747599"/>
  </r>
  <r>
    <n v="500741"/>
    <x v="14"/>
    <x v="1"/>
    <x v="3"/>
    <x v="1"/>
    <x v="55"/>
    <n v="0.113213415251414"/>
  </r>
  <r>
    <n v="500741"/>
    <x v="14"/>
    <x v="1"/>
    <x v="2"/>
    <x v="1"/>
    <x v="55"/>
    <n v="0.121556531371001"/>
  </r>
  <r>
    <n v="500741"/>
    <x v="14"/>
    <x v="1"/>
    <x v="1"/>
    <x v="1"/>
    <x v="55"/>
    <n v="0.32165683280680901"/>
  </r>
  <r>
    <n v="500741"/>
    <x v="14"/>
    <x v="1"/>
    <x v="0"/>
    <x v="1"/>
    <x v="55"/>
    <n v="1.1776543556047501"/>
  </r>
  <r>
    <n v="500741"/>
    <x v="14"/>
    <x v="1"/>
    <x v="7"/>
    <x v="1"/>
    <x v="60"/>
    <n v="-4.41065827259649"/>
  </r>
  <r>
    <n v="500741"/>
    <x v="14"/>
    <x v="1"/>
    <x v="6"/>
    <x v="1"/>
    <x v="60"/>
    <n v="-2.73336986134274"/>
  </r>
  <r>
    <n v="500741"/>
    <x v="14"/>
    <x v="1"/>
    <x v="5"/>
    <x v="1"/>
    <x v="60"/>
    <n v="-2.04192975550168"/>
  </r>
  <r>
    <n v="500741"/>
    <x v="14"/>
    <x v="1"/>
    <x v="4"/>
    <x v="1"/>
    <x v="60"/>
    <n v="-1.4266511154015"/>
  </r>
  <r>
    <n v="500741"/>
    <x v="14"/>
    <x v="1"/>
    <x v="3"/>
    <x v="1"/>
    <x v="60"/>
    <n v="0.68220309896064202"/>
  </r>
  <r>
    <n v="500741"/>
    <x v="14"/>
    <x v="1"/>
    <x v="2"/>
    <x v="1"/>
    <x v="60"/>
    <n v="0.74332296141512799"/>
  </r>
  <r>
    <n v="500741"/>
    <x v="14"/>
    <x v="1"/>
    <x v="1"/>
    <x v="1"/>
    <x v="60"/>
    <n v="1.9941772953433201"/>
  </r>
  <r>
    <n v="500741"/>
    <x v="14"/>
    <x v="1"/>
    <x v="0"/>
    <x v="1"/>
    <x v="60"/>
    <n v="7.1929056491232499"/>
  </r>
  <r>
    <n v="500741"/>
    <x v="14"/>
    <x v="1"/>
    <x v="2"/>
    <x v="22"/>
    <x v="60"/>
    <n v="-4.6185277824406499E-14"/>
  </r>
  <r>
    <n v="500741"/>
    <x v="14"/>
    <x v="1"/>
    <x v="1"/>
    <x v="22"/>
    <x v="60"/>
    <n v="0"/>
  </r>
  <r>
    <n v="500741"/>
    <x v="14"/>
    <x v="1"/>
    <x v="7"/>
    <x v="22"/>
    <x v="60"/>
    <n v="0"/>
  </r>
  <r>
    <n v="500741"/>
    <x v="14"/>
    <x v="1"/>
    <x v="6"/>
    <x v="22"/>
    <x v="60"/>
    <n v="0"/>
  </r>
  <r>
    <n v="500741"/>
    <x v="14"/>
    <x v="1"/>
    <x v="0"/>
    <x v="22"/>
    <x v="60"/>
    <n v="0"/>
  </r>
  <r>
    <n v="500741"/>
    <x v="14"/>
    <x v="1"/>
    <x v="5"/>
    <x v="22"/>
    <x v="60"/>
    <n v="0"/>
  </r>
  <r>
    <n v="500741"/>
    <x v="14"/>
    <x v="1"/>
    <x v="4"/>
    <x v="22"/>
    <x v="60"/>
    <n v="0"/>
  </r>
  <r>
    <n v="500741"/>
    <x v="14"/>
    <x v="1"/>
    <x v="3"/>
    <x v="22"/>
    <x v="60"/>
    <n v="0"/>
  </r>
  <r>
    <n v="500741"/>
    <x v="14"/>
    <x v="30"/>
    <x v="7"/>
    <x v="23"/>
    <x v="57"/>
    <n v="-41.8601670872415"/>
  </r>
  <r>
    <n v="500741"/>
    <x v="14"/>
    <x v="30"/>
    <x v="1"/>
    <x v="23"/>
    <x v="57"/>
    <n v="-26.996677464886702"/>
  </r>
  <r>
    <n v="500741"/>
    <x v="14"/>
    <x v="30"/>
    <x v="3"/>
    <x v="23"/>
    <x v="57"/>
    <n v="-15.813444210637901"/>
  </r>
  <r>
    <n v="500741"/>
    <x v="14"/>
    <x v="30"/>
    <x v="4"/>
    <x v="23"/>
    <x v="57"/>
    <n v="-0.68585747453750701"/>
  </r>
  <r>
    <n v="500741"/>
    <x v="14"/>
    <x v="30"/>
    <x v="2"/>
    <x v="23"/>
    <x v="57"/>
    <n v="5.8311348713559097"/>
  </r>
  <r>
    <n v="500741"/>
    <x v="14"/>
    <x v="30"/>
    <x v="6"/>
    <x v="23"/>
    <x v="57"/>
    <n v="10.8719020069079"/>
  </r>
  <r>
    <n v="500741"/>
    <x v="14"/>
    <x v="30"/>
    <x v="0"/>
    <x v="23"/>
    <x v="57"/>
    <n v="30.883783888623999"/>
  </r>
  <r>
    <n v="500741"/>
    <x v="14"/>
    <x v="30"/>
    <x v="5"/>
    <x v="23"/>
    <x v="57"/>
    <n v="37.7693254704159"/>
  </r>
  <r>
    <n v="500741"/>
    <x v="14"/>
    <x v="30"/>
    <x v="5"/>
    <x v="23"/>
    <x v="58"/>
    <n v="-7.44857724479197"/>
  </r>
  <r>
    <n v="500741"/>
    <x v="14"/>
    <x v="30"/>
    <x v="7"/>
    <x v="23"/>
    <x v="58"/>
    <n v="-6.2150852488481503"/>
  </r>
  <r>
    <n v="500741"/>
    <x v="14"/>
    <x v="30"/>
    <x v="3"/>
    <x v="23"/>
    <x v="58"/>
    <n v="-4.3547604093571604"/>
  </r>
  <r>
    <n v="500741"/>
    <x v="14"/>
    <x v="30"/>
    <x v="1"/>
    <x v="23"/>
    <x v="58"/>
    <n v="-3.43929806043315"/>
  </r>
  <r>
    <n v="500741"/>
    <x v="14"/>
    <x v="30"/>
    <x v="4"/>
    <x v="23"/>
    <x v="58"/>
    <n v="-0.96814545589060197"/>
  </r>
  <r>
    <n v="500741"/>
    <x v="14"/>
    <x v="30"/>
    <x v="2"/>
    <x v="23"/>
    <x v="58"/>
    <n v="-0.83616493305952899"/>
  </r>
  <r>
    <n v="500741"/>
    <x v="14"/>
    <x v="30"/>
    <x v="0"/>
    <x v="23"/>
    <x v="58"/>
    <n v="2.1364452984157798"/>
  </r>
  <r>
    <n v="500741"/>
    <x v="14"/>
    <x v="30"/>
    <x v="6"/>
    <x v="23"/>
    <x v="58"/>
    <n v="21.125586053964799"/>
  </r>
  <r>
    <n v="500741"/>
    <x v="14"/>
    <x v="30"/>
    <x v="7"/>
    <x v="24"/>
    <x v="57"/>
    <n v="-33.419916937464301"/>
  </r>
  <r>
    <n v="500741"/>
    <x v="14"/>
    <x v="30"/>
    <x v="1"/>
    <x v="24"/>
    <x v="57"/>
    <n v="-30.0441782460098"/>
  </r>
  <r>
    <n v="500741"/>
    <x v="14"/>
    <x v="30"/>
    <x v="3"/>
    <x v="24"/>
    <x v="57"/>
    <n v="-17.267951472636302"/>
  </r>
  <r>
    <n v="500741"/>
    <x v="14"/>
    <x v="30"/>
    <x v="2"/>
    <x v="24"/>
    <x v="57"/>
    <n v="4.8500974565084203"/>
  </r>
  <r>
    <n v="500741"/>
    <x v="14"/>
    <x v="30"/>
    <x v="4"/>
    <x v="24"/>
    <x v="57"/>
    <n v="5.87804802706719"/>
  </r>
  <r>
    <n v="500741"/>
    <x v="14"/>
    <x v="30"/>
    <x v="6"/>
    <x v="24"/>
    <x v="57"/>
    <n v="12.802574312711901"/>
  </r>
  <r>
    <n v="500741"/>
    <x v="14"/>
    <x v="30"/>
    <x v="0"/>
    <x v="24"/>
    <x v="57"/>
    <n v="24.8444032057843"/>
  </r>
  <r>
    <n v="500741"/>
    <x v="14"/>
    <x v="30"/>
    <x v="5"/>
    <x v="24"/>
    <x v="57"/>
    <n v="32.356923654038503"/>
  </r>
  <r>
    <n v="500741"/>
    <x v="14"/>
    <x v="30"/>
    <x v="1"/>
    <x v="24"/>
    <x v="58"/>
    <n v="-24.554456167153301"/>
  </r>
  <r>
    <n v="500741"/>
    <x v="14"/>
    <x v="30"/>
    <x v="5"/>
    <x v="24"/>
    <x v="58"/>
    <n v="-20.847571322653799"/>
  </r>
  <r>
    <n v="500741"/>
    <x v="14"/>
    <x v="30"/>
    <x v="2"/>
    <x v="24"/>
    <x v="58"/>
    <n v="-5.2130678325694904"/>
  </r>
  <r>
    <n v="500741"/>
    <x v="14"/>
    <x v="30"/>
    <x v="0"/>
    <x v="24"/>
    <x v="58"/>
    <n v="-3.7922232783596699"/>
  </r>
  <r>
    <n v="500741"/>
    <x v="14"/>
    <x v="30"/>
    <x v="4"/>
    <x v="24"/>
    <x v="58"/>
    <n v="-3.1670038849864999"/>
  </r>
  <r>
    <n v="500741"/>
    <x v="14"/>
    <x v="30"/>
    <x v="3"/>
    <x v="24"/>
    <x v="58"/>
    <n v="6.3492084288840003"/>
  </r>
  <r>
    <n v="500741"/>
    <x v="14"/>
    <x v="30"/>
    <x v="6"/>
    <x v="24"/>
    <x v="58"/>
    <n v="18.237603443622099"/>
  </r>
  <r>
    <n v="500741"/>
    <x v="14"/>
    <x v="30"/>
    <x v="7"/>
    <x v="24"/>
    <x v="58"/>
    <n v="32.987510613216898"/>
  </r>
  <r>
    <n v="500741"/>
    <x v="14"/>
    <x v="12"/>
    <x v="7"/>
    <x v="15"/>
    <x v="57"/>
    <n v="-16.340898688427799"/>
  </r>
  <r>
    <n v="500741"/>
    <x v="14"/>
    <x v="12"/>
    <x v="1"/>
    <x v="15"/>
    <x v="57"/>
    <n v="-7.1399409472512296"/>
  </r>
  <r>
    <n v="500741"/>
    <x v="14"/>
    <x v="12"/>
    <x v="3"/>
    <x v="15"/>
    <x v="57"/>
    <n v="-1.6310643406977301"/>
  </r>
  <r>
    <n v="500741"/>
    <x v="14"/>
    <x v="12"/>
    <x v="4"/>
    <x v="15"/>
    <x v="57"/>
    <n v="-0.22343273151870599"/>
  </r>
  <r>
    <n v="500741"/>
    <x v="14"/>
    <x v="12"/>
    <x v="2"/>
    <x v="15"/>
    <x v="57"/>
    <n v="1.4768121428263901"/>
  </r>
  <r>
    <n v="500741"/>
    <x v="14"/>
    <x v="12"/>
    <x v="5"/>
    <x v="15"/>
    <x v="57"/>
    <n v="2.0950293031571801"/>
  </r>
  <r>
    <n v="500741"/>
    <x v="14"/>
    <x v="12"/>
    <x v="0"/>
    <x v="15"/>
    <x v="57"/>
    <n v="9.4923289096747698"/>
  </r>
  <r>
    <n v="500741"/>
    <x v="14"/>
    <x v="12"/>
    <x v="6"/>
    <x v="15"/>
    <x v="57"/>
    <n v="12.271166352237"/>
  </r>
  <r>
    <n v="500741"/>
    <x v="14"/>
    <x v="31"/>
    <x v="7"/>
    <x v="25"/>
    <x v="57"/>
    <n v="-81.622266398034299"/>
  </r>
  <r>
    <n v="500741"/>
    <x v="14"/>
    <x v="31"/>
    <x v="1"/>
    <x v="25"/>
    <x v="57"/>
    <n v="-60.441395626545997"/>
  </r>
  <r>
    <n v="500741"/>
    <x v="14"/>
    <x v="31"/>
    <x v="3"/>
    <x v="25"/>
    <x v="57"/>
    <n v="-11.889417597274401"/>
  </r>
  <r>
    <n v="500741"/>
    <x v="14"/>
    <x v="31"/>
    <x v="4"/>
    <x v="25"/>
    <x v="57"/>
    <n v="1.9159740477720999"/>
  </r>
  <r>
    <n v="500741"/>
    <x v="14"/>
    <x v="31"/>
    <x v="5"/>
    <x v="25"/>
    <x v="57"/>
    <n v="19.331617980909201"/>
  </r>
  <r>
    <n v="500741"/>
    <x v="14"/>
    <x v="31"/>
    <x v="6"/>
    <x v="25"/>
    <x v="57"/>
    <n v="31.249098938371201"/>
  </r>
  <r>
    <n v="500741"/>
    <x v="14"/>
    <x v="31"/>
    <x v="0"/>
    <x v="25"/>
    <x v="57"/>
    <n v="49.212505087093803"/>
  </r>
  <r>
    <n v="500741"/>
    <x v="14"/>
    <x v="31"/>
    <x v="2"/>
    <x v="25"/>
    <x v="57"/>
    <n v="52.243883567708302"/>
  </r>
  <r>
    <n v="500741"/>
    <x v="14"/>
    <x v="31"/>
    <x v="4"/>
    <x v="25"/>
    <x v="58"/>
    <n v="-2.5165575502944799"/>
  </r>
  <r>
    <n v="500741"/>
    <x v="14"/>
    <x v="31"/>
    <x v="5"/>
    <x v="25"/>
    <x v="58"/>
    <n v="-1.58915772576947"/>
  </r>
  <r>
    <n v="500741"/>
    <x v="14"/>
    <x v="31"/>
    <x v="2"/>
    <x v="25"/>
    <x v="58"/>
    <n v="-1.2349125903456699"/>
  </r>
  <r>
    <n v="500741"/>
    <x v="14"/>
    <x v="31"/>
    <x v="1"/>
    <x v="25"/>
    <x v="58"/>
    <n v="-0.90357008335261901"/>
  </r>
  <r>
    <n v="500741"/>
    <x v="14"/>
    <x v="31"/>
    <x v="6"/>
    <x v="25"/>
    <x v="58"/>
    <n v="-0.396172034641808"/>
  </r>
  <r>
    <n v="500741"/>
    <x v="14"/>
    <x v="31"/>
    <x v="0"/>
    <x v="25"/>
    <x v="58"/>
    <n v="0.83753516410227002"/>
  </r>
  <r>
    <n v="500741"/>
    <x v="14"/>
    <x v="31"/>
    <x v="3"/>
    <x v="25"/>
    <x v="58"/>
    <n v="1.9267434251262301"/>
  </r>
  <r>
    <n v="500741"/>
    <x v="14"/>
    <x v="31"/>
    <x v="7"/>
    <x v="25"/>
    <x v="58"/>
    <n v="3.8760913951755098"/>
  </r>
  <r>
    <n v="500741"/>
    <x v="14"/>
    <x v="31"/>
    <x v="7"/>
    <x v="25"/>
    <x v="59"/>
    <n v="-97.954214378755594"/>
  </r>
  <r>
    <n v="500741"/>
    <x v="14"/>
    <x v="31"/>
    <x v="1"/>
    <x v="25"/>
    <x v="59"/>
    <n v="-94.224921638569896"/>
  </r>
  <r>
    <n v="500741"/>
    <x v="14"/>
    <x v="31"/>
    <x v="4"/>
    <x v="25"/>
    <x v="59"/>
    <n v="-8.6478340734539394"/>
  </r>
  <r>
    <n v="500741"/>
    <x v="14"/>
    <x v="31"/>
    <x v="3"/>
    <x v="25"/>
    <x v="59"/>
    <n v="-6.6860713140472399"/>
  </r>
  <r>
    <n v="500741"/>
    <x v="14"/>
    <x v="31"/>
    <x v="5"/>
    <x v="25"/>
    <x v="59"/>
    <n v="25.281580823005299"/>
  </r>
  <r>
    <n v="500741"/>
    <x v="14"/>
    <x v="31"/>
    <x v="2"/>
    <x v="25"/>
    <x v="59"/>
    <n v="35.606167223140602"/>
  </r>
  <r>
    <n v="500741"/>
    <x v="14"/>
    <x v="31"/>
    <x v="6"/>
    <x v="25"/>
    <x v="59"/>
    <n v="49.092174165855504"/>
  </r>
  <r>
    <n v="500741"/>
    <x v="14"/>
    <x v="31"/>
    <x v="0"/>
    <x v="25"/>
    <x v="59"/>
    <n v="97.533119192825296"/>
  </r>
  <r>
    <n v="500741"/>
    <x v="14"/>
    <x v="17"/>
    <x v="7"/>
    <x v="12"/>
    <x v="57"/>
    <n v="-6.6405147772579802"/>
  </r>
  <r>
    <n v="500741"/>
    <x v="14"/>
    <x v="17"/>
    <x v="6"/>
    <x v="12"/>
    <x v="57"/>
    <n v="-4.2276273662301902"/>
  </r>
  <r>
    <n v="500741"/>
    <x v="14"/>
    <x v="17"/>
    <x v="5"/>
    <x v="12"/>
    <x v="57"/>
    <n v="-2.9959787041096302"/>
  </r>
  <r>
    <n v="500741"/>
    <x v="14"/>
    <x v="17"/>
    <x v="4"/>
    <x v="12"/>
    <x v="57"/>
    <n v="-2.09886358376527"/>
  </r>
  <r>
    <n v="500741"/>
    <x v="14"/>
    <x v="17"/>
    <x v="3"/>
    <x v="12"/>
    <x v="57"/>
    <n v="1.00643352779201"/>
  </r>
  <r>
    <n v="500741"/>
    <x v="14"/>
    <x v="17"/>
    <x v="2"/>
    <x v="12"/>
    <x v="57"/>
    <n v="1.11326295024079"/>
  </r>
  <r>
    <n v="500741"/>
    <x v="14"/>
    <x v="17"/>
    <x v="1"/>
    <x v="12"/>
    <x v="57"/>
    <n v="3.0673066287883999"/>
  </r>
  <r>
    <n v="500741"/>
    <x v="14"/>
    <x v="17"/>
    <x v="0"/>
    <x v="12"/>
    <x v="57"/>
    <n v="10.775981324542199"/>
  </r>
  <r>
    <n v="500741"/>
    <x v="14"/>
    <x v="17"/>
    <x v="7"/>
    <x v="12"/>
    <x v="58"/>
    <n v="-5.5271183435228304"/>
  </r>
  <r>
    <n v="500741"/>
    <x v="14"/>
    <x v="17"/>
    <x v="6"/>
    <x v="12"/>
    <x v="58"/>
    <n v="-3.4560979596853398"/>
  </r>
  <r>
    <n v="500741"/>
    <x v="14"/>
    <x v="17"/>
    <x v="5"/>
    <x v="12"/>
    <x v="58"/>
    <n v="-2.56600567309451"/>
  </r>
  <r>
    <n v="500741"/>
    <x v="14"/>
    <x v="17"/>
    <x v="4"/>
    <x v="12"/>
    <x v="58"/>
    <n v="-1.78795301875188"/>
  </r>
  <r>
    <n v="500741"/>
    <x v="14"/>
    <x v="17"/>
    <x v="3"/>
    <x v="12"/>
    <x v="58"/>
    <n v="0.85107005235821698"/>
  </r>
  <r>
    <n v="500741"/>
    <x v="14"/>
    <x v="17"/>
    <x v="2"/>
    <x v="12"/>
    <x v="58"/>
    <n v="0.93376780341577303"/>
  </r>
  <r>
    <n v="500741"/>
    <x v="14"/>
    <x v="17"/>
    <x v="1"/>
    <x v="12"/>
    <x v="58"/>
    <n v="2.52139553961092"/>
  </r>
  <r>
    <n v="500741"/>
    <x v="14"/>
    <x v="17"/>
    <x v="0"/>
    <x v="12"/>
    <x v="58"/>
    <n v="9.0309415996695499"/>
  </r>
  <r>
    <n v="500741"/>
    <x v="14"/>
    <x v="17"/>
    <x v="7"/>
    <x v="12"/>
    <x v="59"/>
    <n v="-0.99657847880851602"/>
  </r>
  <r>
    <n v="500741"/>
    <x v="14"/>
    <x v="17"/>
    <x v="6"/>
    <x v="12"/>
    <x v="59"/>
    <n v="-0.65442006321363499"/>
  </r>
  <r>
    <n v="500741"/>
    <x v="14"/>
    <x v="17"/>
    <x v="5"/>
    <x v="12"/>
    <x v="59"/>
    <n v="-0.44994899968329"/>
  </r>
  <r>
    <n v="500741"/>
    <x v="14"/>
    <x v="17"/>
    <x v="4"/>
    <x v="12"/>
    <x v="59"/>
    <n v="-0.31304029081367402"/>
  </r>
  <r>
    <n v="500741"/>
    <x v="14"/>
    <x v="17"/>
    <x v="3"/>
    <x v="12"/>
    <x v="59"/>
    <n v="0.14829006456880001"/>
  </r>
  <r>
    <n v="500741"/>
    <x v="14"/>
    <x v="17"/>
    <x v="2"/>
    <x v="12"/>
    <x v="59"/>
    <n v="0.16796581738980901"/>
  </r>
  <r>
    <n v="500741"/>
    <x v="14"/>
    <x v="17"/>
    <x v="1"/>
    <x v="12"/>
    <x v="59"/>
    <n v="0.47415053047396299"/>
  </r>
  <r>
    <n v="500741"/>
    <x v="14"/>
    <x v="17"/>
    <x v="0"/>
    <x v="12"/>
    <x v="59"/>
    <n v="1.6235814200865"/>
  </r>
  <r>
    <n v="500741"/>
    <x v="14"/>
    <x v="17"/>
    <x v="7"/>
    <x v="12"/>
    <x v="55"/>
    <n v="-0.72524297372368096"/>
  </r>
  <r>
    <n v="500741"/>
    <x v="14"/>
    <x v="17"/>
    <x v="6"/>
    <x v="12"/>
    <x v="55"/>
    <n v="-0.44092072430657903"/>
  </r>
  <r>
    <n v="500741"/>
    <x v="14"/>
    <x v="17"/>
    <x v="5"/>
    <x v="12"/>
    <x v="55"/>
    <n v="-0.33350455660631101"/>
  </r>
  <r>
    <n v="500741"/>
    <x v="14"/>
    <x v="17"/>
    <x v="4"/>
    <x v="12"/>
    <x v="55"/>
    <n v="-0.23441288039748201"/>
  </r>
  <r>
    <n v="500741"/>
    <x v="14"/>
    <x v="17"/>
    <x v="3"/>
    <x v="12"/>
    <x v="55"/>
    <n v="0.113213415251418"/>
  </r>
  <r>
    <n v="500741"/>
    <x v="14"/>
    <x v="17"/>
    <x v="2"/>
    <x v="12"/>
    <x v="55"/>
    <n v="0.121556531371009"/>
  </r>
  <r>
    <n v="500741"/>
    <x v="14"/>
    <x v="17"/>
    <x v="1"/>
    <x v="12"/>
    <x v="55"/>
    <n v="0.32165683280686602"/>
  </r>
  <r>
    <n v="500741"/>
    <x v="14"/>
    <x v="17"/>
    <x v="0"/>
    <x v="12"/>
    <x v="55"/>
    <n v="1.1776543556047401"/>
  </r>
  <r>
    <n v="500741"/>
    <x v="14"/>
    <x v="17"/>
    <x v="7"/>
    <x v="12"/>
    <x v="60"/>
    <n v="-4.4106582725971704"/>
  </r>
  <r>
    <n v="500741"/>
    <x v="14"/>
    <x v="17"/>
    <x v="6"/>
    <x v="12"/>
    <x v="60"/>
    <n v="-2.73336986134274"/>
  </r>
  <r>
    <n v="500741"/>
    <x v="14"/>
    <x v="17"/>
    <x v="5"/>
    <x v="12"/>
    <x v="60"/>
    <n v="-2.04192975550166"/>
  </r>
  <r>
    <n v="500741"/>
    <x v="14"/>
    <x v="17"/>
    <x v="4"/>
    <x v="12"/>
    <x v="60"/>
    <n v="-1.42665111540152"/>
  </r>
  <r>
    <n v="500741"/>
    <x v="14"/>
    <x v="17"/>
    <x v="3"/>
    <x v="12"/>
    <x v="60"/>
    <n v="0.68220309896061704"/>
  </r>
  <r>
    <n v="500741"/>
    <x v="14"/>
    <x v="17"/>
    <x v="2"/>
    <x v="12"/>
    <x v="60"/>
    <n v="0.74332296141517096"/>
  </r>
  <r>
    <n v="500741"/>
    <x v="14"/>
    <x v="17"/>
    <x v="1"/>
    <x v="12"/>
    <x v="60"/>
    <n v="1.99417729534377"/>
  </r>
  <r>
    <n v="500741"/>
    <x v="14"/>
    <x v="17"/>
    <x v="0"/>
    <x v="12"/>
    <x v="60"/>
    <n v="7.1929056491233299"/>
  </r>
  <r>
    <n v="500741"/>
    <x v="15"/>
    <x v="1"/>
    <x v="6"/>
    <x v="0"/>
    <x v="61"/>
    <n v="-311.90763792682401"/>
  </r>
  <r>
    <n v="500741"/>
    <x v="15"/>
    <x v="1"/>
    <x v="4"/>
    <x v="0"/>
    <x v="61"/>
    <n v="-173.78258448036999"/>
  </r>
  <r>
    <n v="500741"/>
    <x v="15"/>
    <x v="1"/>
    <x v="5"/>
    <x v="0"/>
    <x v="61"/>
    <n v="-142.059543768905"/>
  </r>
  <r>
    <n v="500741"/>
    <x v="15"/>
    <x v="1"/>
    <x v="2"/>
    <x v="0"/>
    <x v="61"/>
    <n v="-84.941054154157897"/>
  </r>
  <r>
    <n v="500741"/>
    <x v="15"/>
    <x v="1"/>
    <x v="3"/>
    <x v="0"/>
    <x v="61"/>
    <n v="-69.832242212757194"/>
  </r>
  <r>
    <n v="500741"/>
    <x v="15"/>
    <x v="1"/>
    <x v="0"/>
    <x v="0"/>
    <x v="61"/>
    <n v="33.446449960778203"/>
  </r>
  <r>
    <n v="500741"/>
    <x v="15"/>
    <x v="1"/>
    <x v="1"/>
    <x v="0"/>
    <x v="61"/>
    <n v="302.74353578699998"/>
  </r>
  <r>
    <n v="500741"/>
    <x v="15"/>
    <x v="1"/>
    <x v="7"/>
    <x v="0"/>
    <x v="61"/>
    <n v="446.33307679523398"/>
  </r>
  <r>
    <n v="500741"/>
    <x v="15"/>
    <x v="1"/>
    <x v="6"/>
    <x v="1"/>
    <x v="62"/>
    <n v="-476.18006421867102"/>
  </r>
  <r>
    <n v="500741"/>
    <x v="15"/>
    <x v="1"/>
    <x v="4"/>
    <x v="1"/>
    <x v="62"/>
    <n v="-198.474975634445"/>
  </r>
  <r>
    <n v="500741"/>
    <x v="15"/>
    <x v="1"/>
    <x v="5"/>
    <x v="1"/>
    <x v="62"/>
    <n v="-104.90474052799399"/>
  </r>
  <r>
    <n v="500741"/>
    <x v="15"/>
    <x v="1"/>
    <x v="2"/>
    <x v="1"/>
    <x v="62"/>
    <n v="-99.345198892441701"/>
  </r>
  <r>
    <n v="500741"/>
    <x v="15"/>
    <x v="1"/>
    <x v="3"/>
    <x v="1"/>
    <x v="62"/>
    <n v="-40.984489393108198"/>
  </r>
  <r>
    <n v="500741"/>
    <x v="15"/>
    <x v="1"/>
    <x v="0"/>
    <x v="1"/>
    <x v="62"/>
    <n v="88.414489111562901"/>
  </r>
  <r>
    <n v="500741"/>
    <x v="15"/>
    <x v="1"/>
    <x v="1"/>
    <x v="1"/>
    <x v="62"/>
    <n v="255.67394413479099"/>
  </r>
  <r>
    <n v="500741"/>
    <x v="15"/>
    <x v="1"/>
    <x v="7"/>
    <x v="1"/>
    <x v="62"/>
    <n v="575.80103542030497"/>
  </r>
  <r>
    <n v="500741"/>
    <x v="15"/>
    <x v="1"/>
    <x v="7"/>
    <x v="1"/>
    <x v="63"/>
    <n v="-129.46795862507199"/>
  </r>
  <r>
    <n v="500741"/>
    <x v="15"/>
    <x v="1"/>
    <x v="0"/>
    <x v="1"/>
    <x v="63"/>
    <n v="-54.9680391507816"/>
  </r>
  <r>
    <n v="500741"/>
    <x v="15"/>
    <x v="1"/>
    <x v="5"/>
    <x v="1"/>
    <x v="63"/>
    <n v="-37.154803240910503"/>
  </r>
  <r>
    <n v="500741"/>
    <x v="15"/>
    <x v="1"/>
    <x v="3"/>
    <x v="1"/>
    <x v="63"/>
    <n v="-28.847752819649099"/>
  </r>
  <r>
    <n v="500741"/>
    <x v="15"/>
    <x v="1"/>
    <x v="2"/>
    <x v="1"/>
    <x v="63"/>
    <n v="14.4041447382839"/>
  </r>
  <r>
    <n v="500741"/>
    <x v="15"/>
    <x v="1"/>
    <x v="4"/>
    <x v="1"/>
    <x v="63"/>
    <n v="24.6923911540751"/>
  </r>
  <r>
    <n v="500741"/>
    <x v="15"/>
    <x v="1"/>
    <x v="1"/>
    <x v="1"/>
    <x v="63"/>
    <n v="47.069591652209397"/>
  </r>
  <r>
    <n v="500741"/>
    <x v="15"/>
    <x v="1"/>
    <x v="6"/>
    <x v="1"/>
    <x v="63"/>
    <n v="164.27242629184499"/>
  </r>
  <r>
    <n v="500741"/>
    <x v="15"/>
    <x v="32"/>
    <x v="7"/>
    <x v="26"/>
    <x v="63"/>
    <n v="-119.49903501289199"/>
  </r>
  <r>
    <n v="500741"/>
    <x v="15"/>
    <x v="32"/>
    <x v="0"/>
    <x v="26"/>
    <x v="63"/>
    <n v="-69.916336675512198"/>
  </r>
  <r>
    <n v="500741"/>
    <x v="15"/>
    <x v="32"/>
    <x v="5"/>
    <x v="26"/>
    <x v="63"/>
    <n v="-41.0631359408873"/>
  </r>
  <r>
    <n v="500741"/>
    <x v="15"/>
    <x v="32"/>
    <x v="3"/>
    <x v="26"/>
    <x v="63"/>
    <n v="-28.846849440857198"/>
  </r>
  <r>
    <n v="500741"/>
    <x v="15"/>
    <x v="32"/>
    <x v="2"/>
    <x v="26"/>
    <x v="63"/>
    <n v="6.4939054187970902"/>
  </r>
  <r>
    <n v="500741"/>
    <x v="15"/>
    <x v="32"/>
    <x v="4"/>
    <x v="26"/>
    <x v="63"/>
    <n v="24.911945093713602"/>
  </r>
  <r>
    <n v="500741"/>
    <x v="15"/>
    <x v="32"/>
    <x v="1"/>
    <x v="26"/>
    <x v="63"/>
    <n v="61.6876620523838"/>
  </r>
  <r>
    <n v="500741"/>
    <x v="15"/>
    <x v="32"/>
    <x v="6"/>
    <x v="26"/>
    <x v="63"/>
    <n v="166.231844505254"/>
  </r>
  <r>
    <n v="500741"/>
    <x v="15"/>
    <x v="12"/>
    <x v="1"/>
    <x v="15"/>
    <x v="63"/>
    <n v="-16.752749023473701"/>
  </r>
  <r>
    <n v="500741"/>
    <x v="15"/>
    <x v="12"/>
    <x v="7"/>
    <x v="15"/>
    <x v="63"/>
    <n v="-10.810627541922701"/>
  </r>
  <r>
    <n v="500741"/>
    <x v="15"/>
    <x v="12"/>
    <x v="3"/>
    <x v="15"/>
    <x v="63"/>
    <n v="-1.29437861452839"/>
  </r>
  <r>
    <n v="500741"/>
    <x v="15"/>
    <x v="12"/>
    <x v="6"/>
    <x v="15"/>
    <x v="63"/>
    <n v="0.16589644347715199"/>
  </r>
  <r>
    <n v="500741"/>
    <x v="15"/>
    <x v="12"/>
    <x v="4"/>
    <x v="15"/>
    <x v="63"/>
    <n v="1.2078811500945801"/>
  </r>
  <r>
    <n v="500741"/>
    <x v="15"/>
    <x v="12"/>
    <x v="2"/>
    <x v="15"/>
    <x v="63"/>
    <n v="4.82624416081579"/>
  </r>
  <r>
    <n v="500741"/>
    <x v="15"/>
    <x v="12"/>
    <x v="5"/>
    <x v="15"/>
    <x v="63"/>
    <n v="7.5355620051270797"/>
  </r>
  <r>
    <n v="500741"/>
    <x v="15"/>
    <x v="12"/>
    <x v="0"/>
    <x v="15"/>
    <x v="63"/>
    <n v="15.12217142041"/>
  </r>
  <r>
    <n v="500741"/>
    <x v="15"/>
    <x v="33"/>
    <x v="6"/>
    <x v="27"/>
    <x v="62"/>
    <n v="-460.830797048325"/>
  </r>
  <r>
    <n v="500741"/>
    <x v="15"/>
    <x v="33"/>
    <x v="4"/>
    <x v="27"/>
    <x v="62"/>
    <n v="-196.022046168233"/>
  </r>
  <r>
    <n v="500741"/>
    <x v="15"/>
    <x v="33"/>
    <x v="2"/>
    <x v="27"/>
    <x v="62"/>
    <n v="-100.281603274079"/>
  </r>
  <r>
    <n v="500741"/>
    <x v="15"/>
    <x v="33"/>
    <x v="5"/>
    <x v="27"/>
    <x v="62"/>
    <n v="-92.334370772698307"/>
  </r>
  <r>
    <n v="500741"/>
    <x v="15"/>
    <x v="33"/>
    <x v="3"/>
    <x v="27"/>
    <x v="62"/>
    <n v="-44.501610954944702"/>
  </r>
  <r>
    <n v="500741"/>
    <x v="15"/>
    <x v="33"/>
    <x v="0"/>
    <x v="27"/>
    <x v="62"/>
    <n v="39.253351565259401"/>
  </r>
  <r>
    <n v="500741"/>
    <x v="15"/>
    <x v="33"/>
    <x v="1"/>
    <x v="27"/>
    <x v="62"/>
    <n v="242.756555337897"/>
  </r>
  <r>
    <n v="500741"/>
    <x v="15"/>
    <x v="33"/>
    <x v="7"/>
    <x v="27"/>
    <x v="62"/>
    <n v="611.96052131512295"/>
  </r>
  <r>
    <n v="500741"/>
    <x v="15"/>
    <x v="17"/>
    <x v="7"/>
    <x v="12"/>
    <x v="62"/>
    <n v="-29.332433314471501"/>
  </r>
  <r>
    <n v="500741"/>
    <x v="15"/>
    <x v="17"/>
    <x v="6"/>
    <x v="12"/>
    <x v="62"/>
    <n v="-18.133984392178299"/>
  </r>
  <r>
    <n v="500741"/>
    <x v="15"/>
    <x v="17"/>
    <x v="5"/>
    <x v="12"/>
    <x v="62"/>
    <n v="-13.8040770407464"/>
  </r>
  <r>
    <n v="500741"/>
    <x v="15"/>
    <x v="17"/>
    <x v="4"/>
    <x v="12"/>
    <x v="62"/>
    <n v="-9.5990872229017405"/>
  </r>
  <r>
    <n v="500741"/>
    <x v="15"/>
    <x v="17"/>
    <x v="3"/>
    <x v="12"/>
    <x v="62"/>
    <n v="4.5574916998467403"/>
  </r>
  <r>
    <n v="500741"/>
    <x v="15"/>
    <x v="17"/>
    <x v="2"/>
    <x v="12"/>
    <x v="62"/>
    <n v="4.9719883112330798"/>
  </r>
  <r>
    <n v="500741"/>
    <x v="15"/>
    <x v="17"/>
    <x v="1"/>
    <x v="12"/>
    <x v="62"/>
    <n v="13.2678066539652"/>
  </r>
  <r>
    <n v="500741"/>
    <x v="15"/>
    <x v="17"/>
    <x v="0"/>
    <x v="12"/>
    <x v="62"/>
    <n v="48.072295305250698"/>
  </r>
  <r>
    <n v="500741"/>
    <x v="15"/>
    <x v="17"/>
    <x v="7"/>
    <x v="12"/>
    <x v="63"/>
    <n v="-4.2190865600278498"/>
  </r>
  <r>
    <n v="500741"/>
    <x v="15"/>
    <x v="17"/>
    <x v="6"/>
    <x v="12"/>
    <x v="63"/>
    <n v="-2.5706993268156002"/>
  </r>
  <r>
    <n v="500741"/>
    <x v="15"/>
    <x v="17"/>
    <x v="5"/>
    <x v="12"/>
    <x v="63"/>
    <n v="-2.03313714606392"/>
  </r>
  <r>
    <n v="500741"/>
    <x v="15"/>
    <x v="17"/>
    <x v="4"/>
    <x v="12"/>
    <x v="63"/>
    <n v="-1.4072963212254499"/>
  </r>
  <r>
    <n v="500741"/>
    <x v="15"/>
    <x v="17"/>
    <x v="3"/>
    <x v="12"/>
    <x v="63"/>
    <n v="0.66383832860542902"/>
  </r>
  <r>
    <n v="500741"/>
    <x v="15"/>
    <x v="17"/>
    <x v="2"/>
    <x v="12"/>
    <x v="63"/>
    <n v="0.72002099471014303"/>
  </r>
  <r>
    <n v="500741"/>
    <x v="15"/>
    <x v="17"/>
    <x v="1"/>
    <x v="12"/>
    <x v="63"/>
    <n v="1.8900855554101099"/>
  </r>
  <r>
    <n v="500741"/>
    <x v="15"/>
    <x v="17"/>
    <x v="0"/>
    <x v="12"/>
    <x v="63"/>
    <n v="6.9562744754070396"/>
  </r>
  <r>
    <n v="500741"/>
    <x v="16"/>
    <x v="1"/>
    <x v="1"/>
    <x v="0"/>
    <x v="64"/>
    <n v="-137.05119225359101"/>
  </r>
  <r>
    <n v="500741"/>
    <x v="16"/>
    <x v="1"/>
    <x v="7"/>
    <x v="0"/>
    <x v="64"/>
    <n v="-88.006144967508106"/>
  </r>
  <r>
    <n v="500741"/>
    <x v="16"/>
    <x v="1"/>
    <x v="3"/>
    <x v="0"/>
    <x v="64"/>
    <n v="-16.453991856073799"/>
  </r>
  <r>
    <n v="500741"/>
    <x v="16"/>
    <x v="1"/>
    <x v="4"/>
    <x v="0"/>
    <x v="64"/>
    <n v="7.4981048295833004"/>
  </r>
  <r>
    <n v="500741"/>
    <x v="16"/>
    <x v="1"/>
    <x v="6"/>
    <x v="0"/>
    <x v="64"/>
    <n v="13.1182374331677"/>
  </r>
  <r>
    <n v="500741"/>
    <x v="16"/>
    <x v="1"/>
    <x v="5"/>
    <x v="0"/>
    <x v="64"/>
    <n v="14.497619161712599"/>
  </r>
  <r>
    <n v="500741"/>
    <x v="16"/>
    <x v="1"/>
    <x v="2"/>
    <x v="0"/>
    <x v="64"/>
    <n v="37.864342833765299"/>
  </r>
  <r>
    <n v="500741"/>
    <x v="16"/>
    <x v="1"/>
    <x v="0"/>
    <x v="0"/>
    <x v="64"/>
    <n v="168.533024818944"/>
  </r>
  <r>
    <n v="500741"/>
    <x v="16"/>
    <x v="1"/>
    <x v="1"/>
    <x v="1"/>
    <x v="65"/>
    <n v="-55.939874662891903"/>
  </r>
  <r>
    <n v="500741"/>
    <x v="16"/>
    <x v="1"/>
    <x v="3"/>
    <x v="1"/>
    <x v="65"/>
    <n v="-13.761027938915401"/>
  </r>
  <r>
    <n v="500741"/>
    <x v="16"/>
    <x v="1"/>
    <x v="7"/>
    <x v="1"/>
    <x v="65"/>
    <n v="-7.70062901340793"/>
  </r>
  <r>
    <n v="500741"/>
    <x v="16"/>
    <x v="1"/>
    <x v="6"/>
    <x v="1"/>
    <x v="65"/>
    <n v="-1.52310657918693"/>
  </r>
  <r>
    <n v="500741"/>
    <x v="16"/>
    <x v="1"/>
    <x v="2"/>
    <x v="1"/>
    <x v="65"/>
    <n v="1.1509578982969799"/>
  </r>
  <r>
    <n v="500741"/>
    <x v="16"/>
    <x v="1"/>
    <x v="4"/>
    <x v="1"/>
    <x v="65"/>
    <n v="18.801869035385302"/>
  </r>
  <r>
    <n v="500741"/>
    <x v="16"/>
    <x v="1"/>
    <x v="0"/>
    <x v="1"/>
    <x v="65"/>
    <n v="22.421375777205402"/>
  </r>
  <r>
    <n v="500741"/>
    <x v="16"/>
    <x v="1"/>
    <x v="5"/>
    <x v="1"/>
    <x v="65"/>
    <n v="36.550435483514299"/>
  </r>
  <r>
    <n v="500741"/>
    <x v="16"/>
    <x v="1"/>
    <x v="1"/>
    <x v="1"/>
    <x v="66"/>
    <n v="-84.890341138850502"/>
  </r>
  <r>
    <n v="500741"/>
    <x v="16"/>
    <x v="1"/>
    <x v="7"/>
    <x v="1"/>
    <x v="66"/>
    <n v="-71.986032724125195"/>
  </r>
  <r>
    <n v="500741"/>
    <x v="16"/>
    <x v="1"/>
    <x v="5"/>
    <x v="1"/>
    <x v="66"/>
    <n v="-18.3503454846627"/>
  </r>
  <r>
    <n v="500741"/>
    <x v="16"/>
    <x v="1"/>
    <x v="4"/>
    <x v="1"/>
    <x v="66"/>
    <n v="-8.6899834088552304"/>
  </r>
  <r>
    <n v="500741"/>
    <x v="16"/>
    <x v="1"/>
    <x v="3"/>
    <x v="1"/>
    <x v="66"/>
    <n v="-3.9617605644010299"/>
  </r>
  <r>
    <n v="500741"/>
    <x v="16"/>
    <x v="1"/>
    <x v="6"/>
    <x v="1"/>
    <x v="66"/>
    <n v="19.8572808035786"/>
  </r>
  <r>
    <n v="500741"/>
    <x v="16"/>
    <x v="1"/>
    <x v="2"/>
    <x v="1"/>
    <x v="66"/>
    <n v="35.328999369041398"/>
  </r>
  <r>
    <n v="500741"/>
    <x v="16"/>
    <x v="1"/>
    <x v="0"/>
    <x v="1"/>
    <x v="66"/>
    <n v="132.69218314827501"/>
  </r>
  <r>
    <n v="500741"/>
    <x v="16"/>
    <x v="1"/>
    <x v="7"/>
    <x v="1"/>
    <x v="67"/>
    <n v="-8.3194832299767505"/>
  </r>
  <r>
    <n v="500741"/>
    <x v="16"/>
    <x v="1"/>
    <x v="6"/>
    <x v="1"/>
    <x v="67"/>
    <n v="-5.2159367912233803"/>
  </r>
  <r>
    <n v="500741"/>
    <x v="16"/>
    <x v="1"/>
    <x v="5"/>
    <x v="1"/>
    <x v="67"/>
    <n v="-3.7024708371389501"/>
  </r>
  <r>
    <n v="500741"/>
    <x v="16"/>
    <x v="1"/>
    <x v="4"/>
    <x v="1"/>
    <x v="67"/>
    <n v="-2.6137807969469402"/>
  </r>
  <r>
    <n v="500741"/>
    <x v="16"/>
    <x v="1"/>
    <x v="3"/>
    <x v="1"/>
    <x v="67"/>
    <n v="1.26879664724255"/>
  </r>
  <r>
    <n v="500741"/>
    <x v="16"/>
    <x v="1"/>
    <x v="2"/>
    <x v="1"/>
    <x v="67"/>
    <n v="1.3843855664268401"/>
  </r>
  <r>
    <n v="500741"/>
    <x v="16"/>
    <x v="1"/>
    <x v="1"/>
    <x v="1"/>
    <x v="67"/>
    <n v="3.77902354815319"/>
  </r>
  <r>
    <n v="500741"/>
    <x v="16"/>
    <x v="1"/>
    <x v="0"/>
    <x v="1"/>
    <x v="67"/>
    <n v="13.419465893463601"/>
  </r>
  <r>
    <n v="500741"/>
    <x v="16"/>
    <x v="30"/>
    <x v="1"/>
    <x v="6"/>
    <x v="65"/>
    <n v="-52.069052214027799"/>
  </r>
  <r>
    <n v="500741"/>
    <x v="16"/>
    <x v="30"/>
    <x v="3"/>
    <x v="6"/>
    <x v="65"/>
    <n v="-13.690342162653501"/>
  </r>
  <r>
    <n v="500741"/>
    <x v="16"/>
    <x v="30"/>
    <x v="6"/>
    <x v="6"/>
    <x v="65"/>
    <n v="-2.70044347562717"/>
  </r>
  <r>
    <n v="500741"/>
    <x v="16"/>
    <x v="30"/>
    <x v="2"/>
    <x v="6"/>
    <x v="65"/>
    <n v="-1.70800497674976"/>
  </r>
  <r>
    <n v="500741"/>
    <x v="16"/>
    <x v="30"/>
    <x v="7"/>
    <x v="6"/>
    <x v="65"/>
    <n v="0.46038200873187002"/>
  </r>
  <r>
    <n v="500741"/>
    <x v="16"/>
    <x v="30"/>
    <x v="0"/>
    <x v="6"/>
    <x v="65"/>
    <n v="13.849791998389501"/>
  </r>
  <r>
    <n v="500741"/>
    <x v="16"/>
    <x v="30"/>
    <x v="4"/>
    <x v="6"/>
    <x v="65"/>
    <n v="18.3712226040095"/>
  </r>
  <r>
    <n v="500741"/>
    <x v="16"/>
    <x v="30"/>
    <x v="5"/>
    <x v="6"/>
    <x v="65"/>
    <n v="37.486446217927202"/>
  </r>
  <r>
    <n v="500741"/>
    <x v="16"/>
    <x v="30"/>
    <x v="1"/>
    <x v="6"/>
    <x v="66"/>
    <n v="-77.711687398572593"/>
  </r>
  <r>
    <n v="500741"/>
    <x v="16"/>
    <x v="30"/>
    <x v="7"/>
    <x v="6"/>
    <x v="66"/>
    <n v="-62.9205783093863"/>
  </r>
  <r>
    <n v="500741"/>
    <x v="16"/>
    <x v="30"/>
    <x v="5"/>
    <x v="6"/>
    <x v="66"/>
    <n v="-17.035193902700399"/>
  </r>
  <r>
    <n v="500741"/>
    <x v="16"/>
    <x v="30"/>
    <x v="4"/>
    <x v="6"/>
    <x v="66"/>
    <n v="-8.6480580914534695"/>
  </r>
  <r>
    <n v="500741"/>
    <x v="16"/>
    <x v="30"/>
    <x v="3"/>
    <x v="6"/>
    <x v="66"/>
    <n v="-3.6074822194982001"/>
  </r>
  <r>
    <n v="500741"/>
    <x v="16"/>
    <x v="30"/>
    <x v="6"/>
    <x v="6"/>
    <x v="66"/>
    <n v="22.017008708619802"/>
  </r>
  <r>
    <n v="500741"/>
    <x v="16"/>
    <x v="30"/>
    <x v="2"/>
    <x v="6"/>
    <x v="66"/>
    <n v="26.0592766743349"/>
  </r>
  <r>
    <n v="500741"/>
    <x v="16"/>
    <x v="30"/>
    <x v="0"/>
    <x v="6"/>
    <x v="66"/>
    <n v="121.846714538656"/>
  </r>
  <r>
    <n v="500741"/>
    <x v="16"/>
    <x v="30"/>
    <x v="7"/>
    <x v="6"/>
    <x v="67"/>
    <n v="-1.70530256582424E-12"/>
  </r>
  <r>
    <n v="500741"/>
    <x v="16"/>
    <x v="30"/>
    <x v="2"/>
    <x v="6"/>
    <x v="67"/>
    <n v="-1.2079226507921701E-13"/>
  </r>
  <r>
    <n v="500741"/>
    <x v="16"/>
    <x v="30"/>
    <x v="3"/>
    <x v="6"/>
    <x v="67"/>
    <n v="-5.6843418860808002E-14"/>
  </r>
  <r>
    <n v="500741"/>
    <x v="16"/>
    <x v="30"/>
    <x v="6"/>
    <x v="6"/>
    <x v="67"/>
    <n v="0"/>
  </r>
  <r>
    <n v="500741"/>
    <x v="16"/>
    <x v="30"/>
    <x v="0"/>
    <x v="6"/>
    <x v="67"/>
    <n v="0"/>
  </r>
  <r>
    <n v="500741"/>
    <x v="16"/>
    <x v="30"/>
    <x v="5"/>
    <x v="6"/>
    <x v="67"/>
    <n v="0"/>
  </r>
  <r>
    <n v="500741"/>
    <x v="16"/>
    <x v="30"/>
    <x v="4"/>
    <x v="6"/>
    <x v="67"/>
    <n v="0"/>
  </r>
  <r>
    <n v="500741"/>
    <x v="16"/>
    <x v="30"/>
    <x v="1"/>
    <x v="6"/>
    <x v="67"/>
    <n v="3.18323145620525E-12"/>
  </r>
  <r>
    <n v="500741"/>
    <x v="16"/>
    <x v="12"/>
    <x v="1"/>
    <x v="15"/>
    <x v="65"/>
    <n v="-5.3166930047214596"/>
  </r>
  <r>
    <n v="500741"/>
    <x v="16"/>
    <x v="12"/>
    <x v="7"/>
    <x v="15"/>
    <x v="65"/>
    <n v="-5.2066569839712402"/>
  </r>
  <r>
    <n v="500741"/>
    <x v="16"/>
    <x v="12"/>
    <x v="3"/>
    <x v="15"/>
    <x v="65"/>
    <n v="-0.59716507344922898"/>
  </r>
  <r>
    <n v="500741"/>
    <x v="16"/>
    <x v="12"/>
    <x v="5"/>
    <x v="15"/>
    <x v="65"/>
    <n v="0.65492142077000903"/>
  </r>
  <r>
    <n v="500741"/>
    <x v="16"/>
    <x v="12"/>
    <x v="4"/>
    <x v="15"/>
    <x v="65"/>
    <n v="1.18323581048332"/>
  </r>
  <r>
    <n v="500741"/>
    <x v="16"/>
    <x v="12"/>
    <x v="2"/>
    <x v="15"/>
    <x v="65"/>
    <n v="2.7606294744080002"/>
  </r>
  <r>
    <n v="500741"/>
    <x v="16"/>
    <x v="12"/>
    <x v="6"/>
    <x v="15"/>
    <x v="65"/>
    <n v="3.1275939602681402"/>
  </r>
  <r>
    <n v="500741"/>
    <x v="16"/>
    <x v="12"/>
    <x v="0"/>
    <x v="15"/>
    <x v="65"/>
    <n v="3.3941343962124799"/>
  </r>
  <r>
    <n v="500741"/>
    <x v="16"/>
    <x v="12"/>
    <x v="1"/>
    <x v="15"/>
    <x v="66"/>
    <n v="-5.0718370872754699"/>
  </r>
  <r>
    <n v="500741"/>
    <x v="16"/>
    <x v="12"/>
    <x v="7"/>
    <x v="15"/>
    <x v="66"/>
    <n v="-4.9668018933877498"/>
  </r>
  <r>
    <n v="500741"/>
    <x v="16"/>
    <x v="12"/>
    <x v="3"/>
    <x v="15"/>
    <x v="66"/>
    <n v="-0.569605103994544"/>
  </r>
  <r>
    <n v="500741"/>
    <x v="16"/>
    <x v="12"/>
    <x v="5"/>
    <x v="15"/>
    <x v="66"/>
    <n v="0.62480114511221496"/>
  </r>
  <r>
    <n v="500741"/>
    <x v="16"/>
    <x v="12"/>
    <x v="4"/>
    <x v="15"/>
    <x v="66"/>
    <n v="1.12848296007296"/>
  </r>
  <r>
    <n v="500741"/>
    <x v="16"/>
    <x v="12"/>
    <x v="2"/>
    <x v="15"/>
    <x v="66"/>
    <n v="2.6334874126273702"/>
  </r>
  <r>
    <n v="500741"/>
    <x v="16"/>
    <x v="12"/>
    <x v="6"/>
    <x v="15"/>
    <x v="66"/>
    <n v="2.9832529853532002"/>
  </r>
  <r>
    <n v="500741"/>
    <x v="16"/>
    <x v="12"/>
    <x v="0"/>
    <x v="15"/>
    <x v="66"/>
    <n v="3.2382195814920198"/>
  </r>
  <r>
    <n v="500741"/>
    <x v="16"/>
    <x v="17"/>
    <x v="7"/>
    <x v="12"/>
    <x v="65"/>
    <n v="-2.7227712758390799"/>
  </r>
  <r>
    <n v="500741"/>
    <x v="16"/>
    <x v="17"/>
    <x v="6"/>
    <x v="12"/>
    <x v="65"/>
    <n v="-1.7071672743014401"/>
  </r>
  <r>
    <n v="500741"/>
    <x v="16"/>
    <x v="17"/>
    <x v="5"/>
    <x v="12"/>
    <x v="65"/>
    <n v="-1.2258130240334899"/>
  </r>
  <r>
    <n v="500741"/>
    <x v="16"/>
    <x v="17"/>
    <x v="4"/>
    <x v="12"/>
    <x v="65"/>
    <n v="-0.86211074511239305"/>
  </r>
  <r>
    <n v="500741"/>
    <x v="16"/>
    <x v="17"/>
    <x v="3"/>
    <x v="12"/>
    <x v="65"/>
    <n v="0.41614116484663199"/>
  </r>
  <r>
    <n v="500741"/>
    <x v="16"/>
    <x v="17"/>
    <x v="2"/>
    <x v="12"/>
    <x v="65"/>
    <n v="0.45499413086192497"/>
  </r>
  <r>
    <n v="500741"/>
    <x v="16"/>
    <x v="17"/>
    <x v="1"/>
    <x v="12"/>
    <x v="65"/>
    <n v="1.23912868771646"/>
  </r>
  <r>
    <n v="500741"/>
    <x v="16"/>
    <x v="17"/>
    <x v="0"/>
    <x v="12"/>
    <x v="65"/>
    <n v="4.4075983358615396"/>
  </r>
  <r>
    <n v="500741"/>
    <x v="16"/>
    <x v="17"/>
    <x v="7"/>
    <x v="12"/>
    <x v="66"/>
    <n v="-2.6054888551406599"/>
  </r>
  <r>
    <n v="500741"/>
    <x v="16"/>
    <x v="17"/>
    <x v="6"/>
    <x v="12"/>
    <x v="66"/>
    <n v="-1.6066717640016701"/>
  </r>
  <r>
    <n v="500741"/>
    <x v="16"/>
    <x v="17"/>
    <x v="5"/>
    <x v="12"/>
    <x v="66"/>
    <n v="-1.14894786250507"/>
  </r>
  <r>
    <n v="500741"/>
    <x v="16"/>
    <x v="17"/>
    <x v="4"/>
    <x v="12"/>
    <x v="66"/>
    <n v="-0.81637720355394505"/>
  </r>
  <r>
    <n v="500741"/>
    <x v="16"/>
    <x v="17"/>
    <x v="3"/>
    <x v="12"/>
    <x v="66"/>
    <n v="0.40040623416145499"/>
  </r>
  <r>
    <n v="500741"/>
    <x v="16"/>
    <x v="17"/>
    <x v="2"/>
    <x v="12"/>
    <x v="66"/>
    <n v="0.430981581266286"/>
  </r>
  <r>
    <n v="500741"/>
    <x v="16"/>
    <x v="17"/>
    <x v="1"/>
    <x v="12"/>
    <x v="66"/>
    <n v="1.16328086807994"/>
  </r>
  <r>
    <n v="500741"/>
    <x v="16"/>
    <x v="17"/>
    <x v="0"/>
    <x v="12"/>
    <x v="66"/>
    <n v="4.1828170016935404"/>
  </r>
  <r>
    <n v="500741"/>
    <x v="16"/>
    <x v="17"/>
    <x v="7"/>
    <x v="12"/>
    <x v="67"/>
    <n v="-8.3194832299762993"/>
  </r>
  <r>
    <n v="500741"/>
    <x v="16"/>
    <x v="17"/>
    <x v="6"/>
    <x v="12"/>
    <x v="67"/>
    <n v="-5.2159367912224797"/>
  </r>
  <r>
    <n v="500741"/>
    <x v="16"/>
    <x v="17"/>
    <x v="5"/>
    <x v="12"/>
    <x v="67"/>
    <n v="-3.7024708371383799"/>
  </r>
  <r>
    <n v="500741"/>
    <x v="16"/>
    <x v="17"/>
    <x v="4"/>
    <x v="12"/>
    <x v="67"/>
    <n v="-2.6137807969467701"/>
  </r>
  <r>
    <n v="500741"/>
    <x v="16"/>
    <x v="17"/>
    <x v="3"/>
    <x v="12"/>
    <x v="67"/>
    <n v="1.2687966472427601"/>
  </r>
  <r>
    <n v="500741"/>
    <x v="16"/>
    <x v="17"/>
    <x v="2"/>
    <x v="12"/>
    <x v="67"/>
    <n v="1.3843855664268001"/>
  </r>
  <r>
    <n v="500741"/>
    <x v="16"/>
    <x v="17"/>
    <x v="1"/>
    <x v="12"/>
    <x v="67"/>
    <n v="3.7790235481497798"/>
  </r>
  <r>
    <n v="500741"/>
    <x v="16"/>
    <x v="17"/>
    <x v="0"/>
    <x v="12"/>
    <x v="67"/>
    <n v="13.4194658934647"/>
  </r>
  <r>
    <n v="500741"/>
    <x v="17"/>
    <x v="1"/>
    <x v="1"/>
    <x v="28"/>
    <x v="68"/>
    <n v="-443.76120326208502"/>
  </r>
  <r>
    <n v="500741"/>
    <x v="17"/>
    <x v="1"/>
    <x v="7"/>
    <x v="28"/>
    <x v="68"/>
    <n v="-290.15369171008598"/>
  </r>
  <r>
    <n v="500741"/>
    <x v="17"/>
    <x v="1"/>
    <x v="6"/>
    <x v="28"/>
    <x v="68"/>
    <n v="-174.15991410482599"/>
  </r>
  <r>
    <n v="500741"/>
    <x v="17"/>
    <x v="1"/>
    <x v="0"/>
    <x v="28"/>
    <x v="68"/>
    <n v="52.329376985445897"/>
  </r>
  <r>
    <n v="500741"/>
    <x v="17"/>
    <x v="1"/>
    <x v="5"/>
    <x v="28"/>
    <x v="68"/>
    <n v="115.57360237959701"/>
  </r>
  <r>
    <n v="500741"/>
    <x v="17"/>
    <x v="1"/>
    <x v="4"/>
    <x v="28"/>
    <x v="68"/>
    <n v="216.644053875124"/>
  </r>
  <r>
    <n v="500741"/>
    <x v="17"/>
    <x v="1"/>
    <x v="3"/>
    <x v="28"/>
    <x v="68"/>
    <n v="245.07273443705299"/>
  </r>
  <r>
    <n v="500741"/>
    <x v="17"/>
    <x v="1"/>
    <x v="2"/>
    <x v="28"/>
    <x v="68"/>
    <n v="278.45504139977697"/>
  </r>
  <r>
    <n v="500741"/>
    <x v="17"/>
    <x v="1"/>
    <x v="1"/>
    <x v="0"/>
    <x v="69"/>
    <n v="-981.53361548528096"/>
  </r>
  <r>
    <n v="500741"/>
    <x v="17"/>
    <x v="1"/>
    <x v="7"/>
    <x v="0"/>
    <x v="69"/>
    <n v="-651.06587504959305"/>
  </r>
  <r>
    <n v="500741"/>
    <x v="17"/>
    <x v="1"/>
    <x v="5"/>
    <x v="0"/>
    <x v="69"/>
    <n v="31.828347228497002"/>
  </r>
  <r>
    <n v="500741"/>
    <x v="17"/>
    <x v="1"/>
    <x v="4"/>
    <x v="0"/>
    <x v="69"/>
    <n v="163.29800376127699"/>
  </r>
  <r>
    <n v="500741"/>
    <x v="17"/>
    <x v="1"/>
    <x v="0"/>
    <x v="0"/>
    <x v="69"/>
    <n v="228.23609572292699"/>
  </r>
  <r>
    <n v="500741"/>
    <x v="17"/>
    <x v="1"/>
    <x v="3"/>
    <x v="0"/>
    <x v="69"/>
    <n v="295.97835553050999"/>
  </r>
  <r>
    <n v="500741"/>
    <x v="17"/>
    <x v="1"/>
    <x v="2"/>
    <x v="0"/>
    <x v="69"/>
    <n v="300.052594458768"/>
  </r>
  <r>
    <n v="500741"/>
    <x v="17"/>
    <x v="1"/>
    <x v="6"/>
    <x v="0"/>
    <x v="69"/>
    <n v="613.20609383290503"/>
  </r>
  <r>
    <n v="500741"/>
    <x v="17"/>
    <x v="1"/>
    <x v="7"/>
    <x v="1"/>
    <x v="70"/>
    <n v="-91.734279934200501"/>
  </r>
  <r>
    <n v="500741"/>
    <x v="17"/>
    <x v="1"/>
    <x v="1"/>
    <x v="1"/>
    <x v="70"/>
    <n v="-35.818608984705897"/>
  </r>
  <r>
    <n v="500741"/>
    <x v="17"/>
    <x v="1"/>
    <x v="5"/>
    <x v="1"/>
    <x v="70"/>
    <n v="-11.2482014460688"/>
  </r>
  <r>
    <n v="500741"/>
    <x v="17"/>
    <x v="1"/>
    <x v="4"/>
    <x v="1"/>
    <x v="70"/>
    <n v="2.6144119143733602"/>
  </r>
  <r>
    <n v="500741"/>
    <x v="17"/>
    <x v="1"/>
    <x v="3"/>
    <x v="1"/>
    <x v="70"/>
    <n v="4.43376841480642"/>
  </r>
  <r>
    <n v="500741"/>
    <x v="17"/>
    <x v="1"/>
    <x v="6"/>
    <x v="1"/>
    <x v="70"/>
    <n v="11.897416420546501"/>
  </r>
  <r>
    <n v="500741"/>
    <x v="17"/>
    <x v="1"/>
    <x v="2"/>
    <x v="1"/>
    <x v="70"/>
    <n v="39.4659018798841"/>
  </r>
  <r>
    <n v="500741"/>
    <x v="17"/>
    <x v="1"/>
    <x v="0"/>
    <x v="1"/>
    <x v="70"/>
    <n v="80.389591735361094"/>
  </r>
  <r>
    <n v="500741"/>
    <x v="17"/>
    <x v="1"/>
    <x v="1"/>
    <x v="1"/>
    <x v="68"/>
    <n v="-945.71500650057897"/>
  </r>
  <r>
    <n v="500741"/>
    <x v="17"/>
    <x v="1"/>
    <x v="7"/>
    <x v="1"/>
    <x v="68"/>
    <n v="-559.331595115396"/>
  </r>
  <r>
    <n v="500741"/>
    <x v="17"/>
    <x v="1"/>
    <x v="5"/>
    <x v="1"/>
    <x v="68"/>
    <n v="43.0765486745657"/>
  </r>
  <r>
    <n v="500741"/>
    <x v="17"/>
    <x v="1"/>
    <x v="0"/>
    <x v="1"/>
    <x v="68"/>
    <n v="147.84650398756801"/>
  </r>
  <r>
    <n v="500741"/>
    <x v="17"/>
    <x v="1"/>
    <x v="4"/>
    <x v="1"/>
    <x v="68"/>
    <n v="160.683591846903"/>
  </r>
  <r>
    <n v="500741"/>
    <x v="17"/>
    <x v="1"/>
    <x v="2"/>
    <x v="1"/>
    <x v="68"/>
    <n v="260.58669257888403"/>
  </r>
  <r>
    <n v="500741"/>
    <x v="17"/>
    <x v="1"/>
    <x v="3"/>
    <x v="1"/>
    <x v="68"/>
    <n v="291.544587115703"/>
  </r>
  <r>
    <n v="500741"/>
    <x v="17"/>
    <x v="1"/>
    <x v="6"/>
    <x v="1"/>
    <x v="68"/>
    <n v="601.30867741235102"/>
  </r>
  <r>
    <n v="500741"/>
    <x v="17"/>
    <x v="18"/>
    <x v="1"/>
    <x v="13"/>
    <x v="70"/>
    <n v="-5.0400869264431103"/>
  </r>
  <r>
    <n v="500741"/>
    <x v="17"/>
    <x v="18"/>
    <x v="2"/>
    <x v="13"/>
    <x v="70"/>
    <n v="2.5212997081780502E-4"/>
  </r>
  <r>
    <n v="500741"/>
    <x v="17"/>
    <x v="18"/>
    <x v="4"/>
    <x v="13"/>
    <x v="70"/>
    <n v="5.3551082362446301E-4"/>
  </r>
  <r>
    <n v="500741"/>
    <x v="17"/>
    <x v="18"/>
    <x v="5"/>
    <x v="13"/>
    <x v="70"/>
    <n v="1.7767806548363301E-3"/>
  </r>
  <r>
    <n v="500741"/>
    <x v="17"/>
    <x v="18"/>
    <x v="0"/>
    <x v="13"/>
    <x v="70"/>
    <n v="2.7500458636495798E-3"/>
  </r>
  <r>
    <n v="500741"/>
    <x v="17"/>
    <x v="18"/>
    <x v="6"/>
    <x v="13"/>
    <x v="70"/>
    <n v="5.0680825379458803E-3"/>
  </r>
  <r>
    <n v="500741"/>
    <x v="17"/>
    <x v="18"/>
    <x v="7"/>
    <x v="13"/>
    <x v="70"/>
    <n v="6.3978715797929899E-3"/>
  </r>
  <r>
    <n v="500741"/>
    <x v="17"/>
    <x v="18"/>
    <x v="3"/>
    <x v="13"/>
    <x v="70"/>
    <n v="5.0233065050090904"/>
  </r>
  <r>
    <n v="500741"/>
    <x v="17"/>
    <x v="34"/>
    <x v="1"/>
    <x v="29"/>
    <x v="68"/>
    <n v="-7.63268864740804"/>
  </r>
  <r>
    <n v="500741"/>
    <x v="17"/>
    <x v="34"/>
    <x v="7"/>
    <x v="29"/>
    <x v="68"/>
    <n v="-6.0198639503581601"/>
  </r>
  <r>
    <n v="500741"/>
    <x v="17"/>
    <x v="34"/>
    <x v="6"/>
    <x v="29"/>
    <x v="68"/>
    <n v="-4.76864328565458"/>
  </r>
  <r>
    <n v="500741"/>
    <x v="17"/>
    <x v="34"/>
    <x v="0"/>
    <x v="29"/>
    <x v="68"/>
    <n v="-2.5875639677336499"/>
  </r>
  <r>
    <n v="500741"/>
    <x v="17"/>
    <x v="34"/>
    <x v="5"/>
    <x v="29"/>
    <x v="68"/>
    <n v="-1.67180251814061"/>
  </r>
  <r>
    <n v="500741"/>
    <x v="17"/>
    <x v="34"/>
    <x v="4"/>
    <x v="29"/>
    <x v="68"/>
    <n v="-0.50387105436971902"/>
  </r>
  <r>
    <n v="500741"/>
    <x v="17"/>
    <x v="34"/>
    <x v="2"/>
    <x v="29"/>
    <x v="68"/>
    <n v="-0.23723328922058601"/>
  </r>
  <r>
    <n v="500741"/>
    <x v="17"/>
    <x v="34"/>
    <x v="3"/>
    <x v="29"/>
    <x v="68"/>
    <n v="23.421666712885301"/>
  </r>
  <r>
    <n v="500741"/>
    <x v="17"/>
    <x v="35"/>
    <x v="1"/>
    <x v="30"/>
    <x v="68"/>
    <n v="-53.8684691491626"/>
  </r>
  <r>
    <n v="500741"/>
    <x v="17"/>
    <x v="35"/>
    <x v="7"/>
    <x v="30"/>
    <x v="68"/>
    <n v="-38.781405303702797"/>
  </r>
  <r>
    <n v="500741"/>
    <x v="17"/>
    <x v="35"/>
    <x v="4"/>
    <x v="30"/>
    <x v="68"/>
    <n v="-4.1630900439873599"/>
  </r>
  <r>
    <n v="500741"/>
    <x v="17"/>
    <x v="35"/>
    <x v="3"/>
    <x v="30"/>
    <x v="68"/>
    <n v="-3.2186922973398802"/>
  </r>
  <r>
    <n v="500741"/>
    <x v="17"/>
    <x v="35"/>
    <x v="5"/>
    <x v="30"/>
    <x v="68"/>
    <n v="3.42383227310247"/>
  </r>
  <r>
    <n v="500741"/>
    <x v="17"/>
    <x v="35"/>
    <x v="6"/>
    <x v="30"/>
    <x v="68"/>
    <n v="4.6951016158998202"/>
  </r>
  <r>
    <n v="500741"/>
    <x v="17"/>
    <x v="35"/>
    <x v="2"/>
    <x v="30"/>
    <x v="68"/>
    <n v="29.419522601226099"/>
  </r>
  <r>
    <n v="500741"/>
    <x v="17"/>
    <x v="35"/>
    <x v="0"/>
    <x v="30"/>
    <x v="68"/>
    <n v="62.493200303964201"/>
  </r>
  <r>
    <n v="500741"/>
    <x v="17"/>
    <x v="36"/>
    <x v="1"/>
    <x v="31"/>
    <x v="68"/>
    <n v="-427.88773745263097"/>
  </r>
  <r>
    <n v="500741"/>
    <x v="17"/>
    <x v="36"/>
    <x v="7"/>
    <x v="31"/>
    <x v="68"/>
    <n v="-227.58179987067899"/>
  </r>
  <r>
    <n v="500741"/>
    <x v="17"/>
    <x v="36"/>
    <x v="5"/>
    <x v="31"/>
    <x v="68"/>
    <n v="-66.392399444972398"/>
  </r>
  <r>
    <n v="500741"/>
    <x v="17"/>
    <x v="36"/>
    <x v="0"/>
    <x v="31"/>
    <x v="68"/>
    <n v="-56.742140239482097"/>
  </r>
  <r>
    <n v="500741"/>
    <x v="17"/>
    <x v="36"/>
    <x v="3"/>
    <x v="31"/>
    <x v="68"/>
    <n v="-12.387840516572901"/>
  </r>
  <r>
    <n v="500741"/>
    <x v="17"/>
    <x v="36"/>
    <x v="4"/>
    <x v="31"/>
    <x v="68"/>
    <n v="-9.2126284704217802"/>
  </r>
  <r>
    <n v="500741"/>
    <x v="17"/>
    <x v="36"/>
    <x v="2"/>
    <x v="31"/>
    <x v="68"/>
    <n v="17.994127961942599"/>
  </r>
  <r>
    <n v="500741"/>
    <x v="17"/>
    <x v="36"/>
    <x v="6"/>
    <x v="31"/>
    <x v="68"/>
    <n v="782.21041803281696"/>
  </r>
  <r>
    <n v="500741"/>
    <x v="17"/>
    <x v="37"/>
    <x v="5"/>
    <x v="32"/>
    <x v="68"/>
    <n v="-5.7487153338077404"/>
  </r>
  <r>
    <n v="500741"/>
    <x v="17"/>
    <x v="37"/>
    <x v="1"/>
    <x v="32"/>
    <x v="68"/>
    <n v="-3.07009749876168"/>
  </r>
  <r>
    <n v="500741"/>
    <x v="17"/>
    <x v="37"/>
    <x v="4"/>
    <x v="32"/>
    <x v="68"/>
    <n v="-3.0445799438198802"/>
  </r>
  <r>
    <n v="500741"/>
    <x v="17"/>
    <x v="37"/>
    <x v="2"/>
    <x v="32"/>
    <x v="68"/>
    <n v="-0.89442224306566498"/>
  </r>
  <r>
    <n v="500741"/>
    <x v="17"/>
    <x v="37"/>
    <x v="6"/>
    <x v="32"/>
    <x v="68"/>
    <n v="-0.77976748140915897"/>
  </r>
  <r>
    <n v="500741"/>
    <x v="17"/>
    <x v="37"/>
    <x v="3"/>
    <x v="32"/>
    <x v="68"/>
    <n v="-0.29454906834517203"/>
  </r>
  <r>
    <n v="500741"/>
    <x v="17"/>
    <x v="37"/>
    <x v="0"/>
    <x v="32"/>
    <x v="68"/>
    <n v="3.2224933334158701"/>
  </r>
  <r>
    <n v="500741"/>
    <x v="17"/>
    <x v="37"/>
    <x v="7"/>
    <x v="32"/>
    <x v="68"/>
    <n v="10.609638235793399"/>
  </r>
  <r>
    <n v="500741"/>
    <x v="17"/>
    <x v="12"/>
    <x v="2"/>
    <x v="33"/>
    <x v="68"/>
    <n v="-64.150343851775901"/>
  </r>
  <r>
    <n v="500741"/>
    <x v="17"/>
    <x v="12"/>
    <x v="4"/>
    <x v="33"/>
    <x v="68"/>
    <n v="-39.0362925156222"/>
  </r>
  <r>
    <n v="500741"/>
    <x v="17"/>
    <x v="12"/>
    <x v="1"/>
    <x v="33"/>
    <x v="68"/>
    <n v="-9.4948104905292094"/>
  </r>
  <r>
    <n v="500741"/>
    <x v="17"/>
    <x v="12"/>
    <x v="7"/>
    <x v="33"/>
    <x v="68"/>
    <n v="-7.4044725163640299"/>
  </r>
  <r>
    <n v="500741"/>
    <x v="17"/>
    <x v="12"/>
    <x v="6"/>
    <x v="33"/>
    <x v="68"/>
    <n v="-5.8885173644762299"/>
  </r>
  <r>
    <n v="500741"/>
    <x v="17"/>
    <x v="12"/>
    <x v="5"/>
    <x v="33"/>
    <x v="68"/>
    <n v="-2.1079686812129599"/>
  </r>
  <r>
    <n v="500741"/>
    <x v="17"/>
    <x v="12"/>
    <x v="3"/>
    <x v="33"/>
    <x v="68"/>
    <n v="38.951267848022901"/>
  </r>
  <r>
    <n v="500741"/>
    <x v="17"/>
    <x v="12"/>
    <x v="0"/>
    <x v="33"/>
    <x v="68"/>
    <n v="89.131137571957595"/>
  </r>
  <r>
    <n v="500741"/>
    <x v="17"/>
    <x v="12"/>
    <x v="7"/>
    <x v="15"/>
    <x v="70"/>
    <n v="-53.284067590962003"/>
  </r>
  <r>
    <n v="500741"/>
    <x v="17"/>
    <x v="12"/>
    <x v="1"/>
    <x v="15"/>
    <x v="70"/>
    <n v="-47.672046762609199"/>
  </r>
  <r>
    <n v="500741"/>
    <x v="17"/>
    <x v="12"/>
    <x v="3"/>
    <x v="15"/>
    <x v="70"/>
    <n v="-6.5197150682330998"/>
  </r>
  <r>
    <n v="500741"/>
    <x v="17"/>
    <x v="12"/>
    <x v="5"/>
    <x v="15"/>
    <x v="70"/>
    <n v="6.8027365449415802"/>
  </r>
  <r>
    <n v="500741"/>
    <x v="17"/>
    <x v="12"/>
    <x v="4"/>
    <x v="15"/>
    <x v="70"/>
    <n v="15.498699385435"/>
  </r>
  <r>
    <n v="500741"/>
    <x v="17"/>
    <x v="12"/>
    <x v="0"/>
    <x v="15"/>
    <x v="70"/>
    <n v="17.244335975552101"/>
  </r>
  <r>
    <n v="500741"/>
    <x v="17"/>
    <x v="12"/>
    <x v="2"/>
    <x v="15"/>
    <x v="70"/>
    <n v="32.269315520503099"/>
  </r>
  <r>
    <n v="500741"/>
    <x v="17"/>
    <x v="12"/>
    <x v="6"/>
    <x v="15"/>
    <x v="70"/>
    <n v="35.660741995368902"/>
  </r>
  <r>
    <n v="500741"/>
    <x v="17"/>
    <x v="17"/>
    <x v="7"/>
    <x v="12"/>
    <x v="70"/>
    <n v="-38.570915408064103"/>
  </r>
  <r>
    <n v="500741"/>
    <x v="17"/>
    <x v="17"/>
    <x v="6"/>
    <x v="12"/>
    <x v="70"/>
    <n v="-23.497391595011301"/>
  </r>
  <r>
    <n v="500741"/>
    <x v="17"/>
    <x v="17"/>
    <x v="5"/>
    <x v="12"/>
    <x v="70"/>
    <n v="-17.950441289174702"/>
  </r>
  <r>
    <n v="500741"/>
    <x v="17"/>
    <x v="17"/>
    <x v="4"/>
    <x v="12"/>
    <x v="70"/>
    <n v="-12.5633562400511"/>
  </r>
  <r>
    <n v="500741"/>
    <x v="17"/>
    <x v="17"/>
    <x v="3"/>
    <x v="12"/>
    <x v="70"/>
    <n v="6.02824520849396"/>
  </r>
  <r>
    <n v="500741"/>
    <x v="17"/>
    <x v="17"/>
    <x v="2"/>
    <x v="12"/>
    <x v="70"/>
    <n v="6.4958211136239496"/>
  </r>
  <r>
    <n v="500741"/>
    <x v="17"/>
    <x v="17"/>
    <x v="1"/>
    <x v="12"/>
    <x v="70"/>
    <n v="17.1740773590282"/>
  </r>
  <r>
    <n v="500741"/>
    <x v="17"/>
    <x v="17"/>
    <x v="0"/>
    <x v="12"/>
    <x v="70"/>
    <n v="62.883960851155699"/>
  </r>
  <r>
    <n v="500741"/>
    <x v="18"/>
    <x v="1"/>
    <x v="7"/>
    <x v="0"/>
    <x v="71"/>
    <n v="-518.07754014927002"/>
  </r>
  <r>
    <n v="500741"/>
    <x v="18"/>
    <x v="1"/>
    <x v="1"/>
    <x v="0"/>
    <x v="71"/>
    <n v="-251.425268419384"/>
  </r>
  <r>
    <n v="500741"/>
    <x v="18"/>
    <x v="1"/>
    <x v="3"/>
    <x v="0"/>
    <x v="71"/>
    <n v="-36.042518968320003"/>
  </r>
  <r>
    <n v="500741"/>
    <x v="18"/>
    <x v="1"/>
    <x v="4"/>
    <x v="0"/>
    <x v="71"/>
    <n v="20.617890791567699"/>
  </r>
  <r>
    <n v="500741"/>
    <x v="18"/>
    <x v="1"/>
    <x v="5"/>
    <x v="0"/>
    <x v="71"/>
    <n v="82.4644471779811"/>
  </r>
  <r>
    <n v="500741"/>
    <x v="18"/>
    <x v="1"/>
    <x v="6"/>
    <x v="0"/>
    <x v="71"/>
    <n v="97.221675861604993"/>
  </r>
  <r>
    <n v="500741"/>
    <x v="18"/>
    <x v="1"/>
    <x v="2"/>
    <x v="0"/>
    <x v="71"/>
    <n v="299.81029648841002"/>
  </r>
  <r>
    <n v="500741"/>
    <x v="18"/>
    <x v="1"/>
    <x v="0"/>
    <x v="0"/>
    <x v="71"/>
    <n v="305.43101721740902"/>
  </r>
  <r>
    <n v="500741"/>
    <x v="19"/>
    <x v="1"/>
    <x v="5"/>
    <x v="0"/>
    <x v="72"/>
    <n v="-261.57044948788899"/>
  </r>
  <r>
    <n v="500741"/>
    <x v="19"/>
    <x v="1"/>
    <x v="6"/>
    <x v="0"/>
    <x v="72"/>
    <n v="-195.94277595760801"/>
  </r>
  <r>
    <n v="500741"/>
    <x v="19"/>
    <x v="1"/>
    <x v="4"/>
    <x v="0"/>
    <x v="72"/>
    <n v="-162.27293033383501"/>
  </r>
  <r>
    <n v="500741"/>
    <x v="19"/>
    <x v="1"/>
    <x v="2"/>
    <x v="0"/>
    <x v="72"/>
    <n v="-95.344118721879198"/>
  </r>
  <r>
    <n v="500741"/>
    <x v="19"/>
    <x v="1"/>
    <x v="3"/>
    <x v="0"/>
    <x v="72"/>
    <n v="-51.713828774675598"/>
  </r>
  <r>
    <n v="500741"/>
    <x v="19"/>
    <x v="1"/>
    <x v="1"/>
    <x v="0"/>
    <x v="72"/>
    <n v="44.710085007208797"/>
  </r>
  <r>
    <n v="500741"/>
    <x v="19"/>
    <x v="1"/>
    <x v="0"/>
    <x v="0"/>
    <x v="72"/>
    <n v="136.25269803288001"/>
  </r>
  <r>
    <n v="500741"/>
    <x v="19"/>
    <x v="1"/>
    <x v="7"/>
    <x v="0"/>
    <x v="72"/>
    <n v="585.88132023579897"/>
  </r>
  <r>
    <n v="500741"/>
    <x v="19"/>
    <x v="1"/>
    <x v="1"/>
    <x v="1"/>
    <x v="73"/>
    <n v="-86.079162574114903"/>
  </r>
  <r>
    <n v="500741"/>
    <x v="19"/>
    <x v="1"/>
    <x v="4"/>
    <x v="1"/>
    <x v="73"/>
    <n v="-34.2220763864471"/>
  </r>
  <r>
    <n v="500741"/>
    <x v="19"/>
    <x v="1"/>
    <x v="5"/>
    <x v="1"/>
    <x v="73"/>
    <n v="-27.0844777403283"/>
  </r>
  <r>
    <n v="500741"/>
    <x v="19"/>
    <x v="1"/>
    <x v="3"/>
    <x v="1"/>
    <x v="73"/>
    <n v="-16.700974948645801"/>
  </r>
  <r>
    <n v="500741"/>
    <x v="19"/>
    <x v="1"/>
    <x v="7"/>
    <x v="1"/>
    <x v="73"/>
    <n v="-8.1125025028955005"/>
  </r>
  <r>
    <n v="500741"/>
    <x v="19"/>
    <x v="1"/>
    <x v="2"/>
    <x v="1"/>
    <x v="73"/>
    <n v="32.320670928412099"/>
  </r>
  <r>
    <n v="500741"/>
    <x v="19"/>
    <x v="1"/>
    <x v="0"/>
    <x v="1"/>
    <x v="73"/>
    <n v="64.140619743862501"/>
  </r>
  <r>
    <n v="500741"/>
    <x v="19"/>
    <x v="1"/>
    <x v="6"/>
    <x v="1"/>
    <x v="73"/>
    <n v="75.737903480157101"/>
  </r>
  <r>
    <n v="500741"/>
    <x v="19"/>
    <x v="1"/>
    <x v="6"/>
    <x v="1"/>
    <x v="74"/>
    <n v="-262.33381672034199"/>
  </r>
  <r>
    <n v="500741"/>
    <x v="19"/>
    <x v="1"/>
    <x v="5"/>
    <x v="1"/>
    <x v="74"/>
    <n v="-133.29931235606799"/>
  </r>
  <r>
    <n v="500741"/>
    <x v="19"/>
    <x v="1"/>
    <x v="4"/>
    <x v="1"/>
    <x v="74"/>
    <n v="-64.980272857061706"/>
  </r>
  <r>
    <n v="500741"/>
    <x v="19"/>
    <x v="1"/>
    <x v="2"/>
    <x v="1"/>
    <x v="74"/>
    <n v="-28.579454654985501"/>
  </r>
  <r>
    <n v="500741"/>
    <x v="19"/>
    <x v="1"/>
    <x v="3"/>
    <x v="1"/>
    <x v="74"/>
    <n v="-25.202575029980501"/>
  </r>
  <r>
    <n v="500741"/>
    <x v="19"/>
    <x v="1"/>
    <x v="0"/>
    <x v="1"/>
    <x v="74"/>
    <n v="-10.4186681241786"/>
  </r>
  <r>
    <n v="500741"/>
    <x v="19"/>
    <x v="1"/>
    <x v="1"/>
    <x v="1"/>
    <x v="74"/>
    <n v="143.93936186635599"/>
  </r>
  <r>
    <n v="500741"/>
    <x v="19"/>
    <x v="1"/>
    <x v="7"/>
    <x v="1"/>
    <x v="74"/>
    <n v="380.87473787625999"/>
  </r>
  <r>
    <n v="500741"/>
    <x v="19"/>
    <x v="1"/>
    <x v="5"/>
    <x v="1"/>
    <x v="75"/>
    <n v="-101.186659391493"/>
  </r>
  <r>
    <n v="500741"/>
    <x v="19"/>
    <x v="1"/>
    <x v="2"/>
    <x v="1"/>
    <x v="75"/>
    <n v="-99.0853349953058"/>
  </r>
  <r>
    <n v="500741"/>
    <x v="19"/>
    <x v="1"/>
    <x v="4"/>
    <x v="1"/>
    <x v="75"/>
    <n v="-63.070581090326797"/>
  </r>
  <r>
    <n v="500741"/>
    <x v="19"/>
    <x v="1"/>
    <x v="1"/>
    <x v="1"/>
    <x v="75"/>
    <n v="-13.150114285032799"/>
  </r>
  <r>
    <n v="500741"/>
    <x v="19"/>
    <x v="1"/>
    <x v="3"/>
    <x v="1"/>
    <x v="75"/>
    <n v="-9.8102787960496993"/>
  </r>
  <r>
    <n v="500741"/>
    <x v="19"/>
    <x v="1"/>
    <x v="6"/>
    <x v="1"/>
    <x v="75"/>
    <n v="-9.3468627174231909"/>
  </r>
  <r>
    <n v="500741"/>
    <x v="19"/>
    <x v="1"/>
    <x v="0"/>
    <x v="1"/>
    <x v="75"/>
    <n v="82.530746413193697"/>
  </r>
  <r>
    <n v="500741"/>
    <x v="19"/>
    <x v="1"/>
    <x v="7"/>
    <x v="1"/>
    <x v="75"/>
    <n v="213.119084862438"/>
  </r>
  <r>
    <n v="500741"/>
    <x v="19"/>
    <x v="1"/>
    <x v="6"/>
    <x v="1"/>
    <x v="76"/>
    <n v="-2.2737367544323201E-13"/>
  </r>
  <r>
    <n v="500741"/>
    <x v="19"/>
    <x v="1"/>
    <x v="5"/>
    <x v="1"/>
    <x v="76"/>
    <n v="-9.2370555648812999E-14"/>
  </r>
  <r>
    <n v="500741"/>
    <x v="19"/>
    <x v="1"/>
    <x v="3"/>
    <x v="1"/>
    <x v="76"/>
    <n v="-1.9539925233402799E-14"/>
  </r>
  <r>
    <n v="500741"/>
    <x v="19"/>
    <x v="1"/>
    <x v="2"/>
    <x v="1"/>
    <x v="76"/>
    <n v="-7.9936057773011302E-15"/>
  </r>
  <r>
    <n v="500741"/>
    <x v="19"/>
    <x v="1"/>
    <x v="1"/>
    <x v="1"/>
    <x v="76"/>
    <n v="0"/>
  </r>
  <r>
    <n v="500741"/>
    <x v="19"/>
    <x v="1"/>
    <x v="7"/>
    <x v="1"/>
    <x v="76"/>
    <n v="0"/>
  </r>
  <r>
    <n v="500741"/>
    <x v="19"/>
    <x v="1"/>
    <x v="4"/>
    <x v="1"/>
    <x v="76"/>
    <n v="0"/>
  </r>
  <r>
    <n v="500741"/>
    <x v="19"/>
    <x v="1"/>
    <x v="0"/>
    <x v="1"/>
    <x v="76"/>
    <n v="1.4210854715202001E-13"/>
  </r>
  <r>
    <n v="500741"/>
    <x v="19"/>
    <x v="38"/>
    <x v="2"/>
    <x v="34"/>
    <x v="75"/>
    <n v="-46.063955751996303"/>
  </r>
  <r>
    <n v="500741"/>
    <x v="19"/>
    <x v="38"/>
    <x v="7"/>
    <x v="34"/>
    <x v="75"/>
    <n v="-8.3093894120505798"/>
  </r>
  <r>
    <n v="500741"/>
    <x v="19"/>
    <x v="38"/>
    <x v="3"/>
    <x v="34"/>
    <x v="75"/>
    <n v="-3.8012872253929699"/>
  </r>
  <r>
    <n v="500741"/>
    <x v="19"/>
    <x v="38"/>
    <x v="6"/>
    <x v="34"/>
    <x v="75"/>
    <n v="4.0488894417241701"/>
  </r>
  <r>
    <n v="500741"/>
    <x v="19"/>
    <x v="38"/>
    <x v="4"/>
    <x v="34"/>
    <x v="75"/>
    <n v="6.4043827671434901"/>
  </r>
  <r>
    <n v="500741"/>
    <x v="19"/>
    <x v="38"/>
    <x v="0"/>
    <x v="34"/>
    <x v="75"/>
    <n v="10.832656312686"/>
  </r>
  <r>
    <n v="500741"/>
    <x v="19"/>
    <x v="38"/>
    <x v="1"/>
    <x v="34"/>
    <x v="75"/>
    <n v="16.227735054529798"/>
  </r>
  <r>
    <n v="500741"/>
    <x v="19"/>
    <x v="38"/>
    <x v="5"/>
    <x v="34"/>
    <x v="75"/>
    <n v="20.660968813356401"/>
  </r>
  <r>
    <n v="500741"/>
    <x v="19"/>
    <x v="38"/>
    <x v="1"/>
    <x v="35"/>
    <x v="73"/>
    <n v="-6.8461078689093204"/>
  </r>
  <r>
    <n v="500741"/>
    <x v="19"/>
    <x v="38"/>
    <x v="3"/>
    <x v="35"/>
    <x v="73"/>
    <n v="-3.2144603805641601"/>
  </r>
  <r>
    <n v="500741"/>
    <x v="19"/>
    <x v="38"/>
    <x v="7"/>
    <x v="35"/>
    <x v="73"/>
    <n v="-2.8997136602546001"/>
  </r>
  <r>
    <n v="500741"/>
    <x v="19"/>
    <x v="38"/>
    <x v="0"/>
    <x v="35"/>
    <x v="73"/>
    <n v="-2.29615565146378"/>
  </r>
  <r>
    <n v="500741"/>
    <x v="19"/>
    <x v="38"/>
    <x v="4"/>
    <x v="35"/>
    <x v="73"/>
    <n v="-1.31869378232141"/>
  </r>
  <r>
    <n v="500741"/>
    <x v="19"/>
    <x v="38"/>
    <x v="5"/>
    <x v="35"/>
    <x v="73"/>
    <n v="0.16693163905046399"/>
  </r>
  <r>
    <n v="500741"/>
    <x v="19"/>
    <x v="38"/>
    <x v="2"/>
    <x v="35"/>
    <x v="73"/>
    <n v="2.2809785217743501"/>
  </r>
  <r>
    <n v="500741"/>
    <x v="19"/>
    <x v="38"/>
    <x v="6"/>
    <x v="35"/>
    <x v="73"/>
    <n v="14.127221182688499"/>
  </r>
  <r>
    <n v="500741"/>
    <x v="19"/>
    <x v="38"/>
    <x v="1"/>
    <x v="36"/>
    <x v="74"/>
    <n v="-31.7163680452345"/>
  </r>
  <r>
    <n v="500741"/>
    <x v="19"/>
    <x v="38"/>
    <x v="5"/>
    <x v="36"/>
    <x v="74"/>
    <n v="-13.877545009226001"/>
  </r>
  <r>
    <n v="500741"/>
    <x v="19"/>
    <x v="38"/>
    <x v="6"/>
    <x v="36"/>
    <x v="74"/>
    <n v="-8.7327156989777404"/>
  </r>
  <r>
    <n v="500741"/>
    <x v="19"/>
    <x v="38"/>
    <x v="3"/>
    <x v="36"/>
    <x v="74"/>
    <n v="-4.6607683000983204"/>
  </r>
  <r>
    <n v="500741"/>
    <x v="19"/>
    <x v="38"/>
    <x v="4"/>
    <x v="36"/>
    <x v="74"/>
    <n v="-1.78541263891812"/>
  </r>
  <r>
    <n v="500741"/>
    <x v="19"/>
    <x v="38"/>
    <x v="2"/>
    <x v="36"/>
    <x v="74"/>
    <n v="-1.3574700176307199"/>
  </r>
  <r>
    <n v="500741"/>
    <x v="19"/>
    <x v="38"/>
    <x v="0"/>
    <x v="36"/>
    <x v="74"/>
    <n v="19.2307759946377"/>
  </r>
  <r>
    <n v="500741"/>
    <x v="19"/>
    <x v="38"/>
    <x v="7"/>
    <x v="36"/>
    <x v="74"/>
    <n v="42.8995037154478"/>
  </r>
  <r>
    <n v="500741"/>
    <x v="19"/>
    <x v="39"/>
    <x v="7"/>
    <x v="37"/>
    <x v="73"/>
    <n v="-39.785003697592103"/>
  </r>
  <r>
    <n v="500741"/>
    <x v="19"/>
    <x v="39"/>
    <x v="6"/>
    <x v="37"/>
    <x v="73"/>
    <n v="-5.0832483979064502"/>
  </r>
  <r>
    <n v="500741"/>
    <x v="19"/>
    <x v="39"/>
    <x v="4"/>
    <x v="37"/>
    <x v="73"/>
    <n v="-1.3438267293530399"/>
  </r>
  <r>
    <n v="500741"/>
    <x v="19"/>
    <x v="39"/>
    <x v="3"/>
    <x v="37"/>
    <x v="73"/>
    <n v="-0.14937351479561201"/>
  </r>
  <r>
    <n v="500741"/>
    <x v="19"/>
    <x v="39"/>
    <x v="5"/>
    <x v="37"/>
    <x v="73"/>
    <n v="0.315312182708538"/>
  </r>
  <r>
    <n v="500741"/>
    <x v="19"/>
    <x v="39"/>
    <x v="1"/>
    <x v="37"/>
    <x v="73"/>
    <n v="0.89059665916020603"/>
  </r>
  <r>
    <n v="500741"/>
    <x v="19"/>
    <x v="39"/>
    <x v="2"/>
    <x v="37"/>
    <x v="73"/>
    <n v="9.9070929495283693"/>
  </r>
  <r>
    <n v="500741"/>
    <x v="19"/>
    <x v="39"/>
    <x v="0"/>
    <x v="37"/>
    <x v="73"/>
    <n v="35.248450548249998"/>
  </r>
  <r>
    <n v="500741"/>
    <x v="19"/>
    <x v="39"/>
    <x v="7"/>
    <x v="37"/>
    <x v="74"/>
    <n v="-29.218321406335999"/>
  </r>
  <r>
    <n v="500741"/>
    <x v="19"/>
    <x v="39"/>
    <x v="6"/>
    <x v="37"/>
    <x v="74"/>
    <n v="-12.4164856257224"/>
  </r>
  <r>
    <n v="500741"/>
    <x v="19"/>
    <x v="39"/>
    <x v="4"/>
    <x v="37"/>
    <x v="74"/>
    <n v="-0.59452425978498902"/>
  </r>
  <r>
    <n v="500741"/>
    <x v="19"/>
    <x v="39"/>
    <x v="5"/>
    <x v="37"/>
    <x v="74"/>
    <n v="-0.56806850883968396"/>
  </r>
  <r>
    <n v="500741"/>
    <x v="19"/>
    <x v="39"/>
    <x v="3"/>
    <x v="37"/>
    <x v="74"/>
    <n v="1.5556577623277099"/>
  </r>
  <r>
    <n v="500741"/>
    <x v="19"/>
    <x v="39"/>
    <x v="2"/>
    <x v="37"/>
    <x v="74"/>
    <n v="1.5830241308330699"/>
  </r>
  <r>
    <n v="500741"/>
    <x v="19"/>
    <x v="39"/>
    <x v="1"/>
    <x v="37"/>
    <x v="74"/>
    <n v="17.078490015601101"/>
  </r>
  <r>
    <n v="500741"/>
    <x v="19"/>
    <x v="39"/>
    <x v="0"/>
    <x v="37"/>
    <x v="74"/>
    <n v="22.580227891921201"/>
  </r>
  <r>
    <n v="500741"/>
    <x v="19"/>
    <x v="39"/>
    <x v="2"/>
    <x v="37"/>
    <x v="75"/>
    <n v="-22.804731472767902"/>
  </r>
  <r>
    <n v="500741"/>
    <x v="19"/>
    <x v="39"/>
    <x v="6"/>
    <x v="37"/>
    <x v="75"/>
    <n v="-5.1349625517393402"/>
  </r>
  <r>
    <n v="500741"/>
    <x v="19"/>
    <x v="39"/>
    <x v="5"/>
    <x v="37"/>
    <x v="75"/>
    <n v="-2.8061611722208899"/>
  </r>
  <r>
    <n v="500741"/>
    <x v="19"/>
    <x v="39"/>
    <x v="4"/>
    <x v="37"/>
    <x v="75"/>
    <n v="-1.92676526122828"/>
  </r>
  <r>
    <n v="500741"/>
    <x v="19"/>
    <x v="39"/>
    <x v="3"/>
    <x v="37"/>
    <x v="75"/>
    <n v="9.4048157251018394E-2"/>
  </r>
  <r>
    <n v="500741"/>
    <x v="19"/>
    <x v="39"/>
    <x v="7"/>
    <x v="37"/>
    <x v="75"/>
    <n v="6.5348786285215503"/>
  </r>
  <r>
    <n v="500741"/>
    <x v="19"/>
    <x v="39"/>
    <x v="1"/>
    <x v="37"/>
    <x v="75"/>
    <n v="11.2096054979457"/>
  </r>
  <r>
    <n v="500741"/>
    <x v="19"/>
    <x v="39"/>
    <x v="0"/>
    <x v="37"/>
    <x v="75"/>
    <n v="14.834088174238101"/>
  </r>
  <r>
    <n v="500741"/>
    <x v="19"/>
    <x v="40"/>
    <x v="0"/>
    <x v="38"/>
    <x v="73"/>
    <n v="-40.946390176251199"/>
  </r>
  <r>
    <n v="500741"/>
    <x v="19"/>
    <x v="40"/>
    <x v="2"/>
    <x v="38"/>
    <x v="73"/>
    <n v="-40.011804802920103"/>
  </r>
  <r>
    <n v="500741"/>
    <x v="19"/>
    <x v="40"/>
    <x v="6"/>
    <x v="38"/>
    <x v="73"/>
    <n v="-24.508896863954099"/>
  </r>
  <r>
    <n v="500741"/>
    <x v="19"/>
    <x v="40"/>
    <x v="5"/>
    <x v="38"/>
    <x v="73"/>
    <n v="-19.601624986141601"/>
  </r>
  <r>
    <n v="500741"/>
    <x v="19"/>
    <x v="40"/>
    <x v="4"/>
    <x v="38"/>
    <x v="73"/>
    <n v="-2.0080392657682999"/>
  </r>
  <r>
    <n v="500741"/>
    <x v="19"/>
    <x v="40"/>
    <x v="3"/>
    <x v="38"/>
    <x v="73"/>
    <n v="10.677354209848"/>
  </r>
  <r>
    <n v="500741"/>
    <x v="19"/>
    <x v="40"/>
    <x v="1"/>
    <x v="38"/>
    <x v="73"/>
    <n v="49.7628463030143"/>
  </r>
  <r>
    <n v="500741"/>
    <x v="19"/>
    <x v="40"/>
    <x v="7"/>
    <x v="38"/>
    <x v="73"/>
    <n v="66.636555582173102"/>
  </r>
  <r>
    <n v="500741"/>
    <x v="19"/>
    <x v="40"/>
    <x v="2"/>
    <x v="39"/>
    <x v="75"/>
    <n v="-24.9004400838644"/>
  </r>
  <r>
    <n v="500741"/>
    <x v="19"/>
    <x v="40"/>
    <x v="6"/>
    <x v="39"/>
    <x v="75"/>
    <n v="-17.371571121161999"/>
  </r>
  <r>
    <n v="500741"/>
    <x v="19"/>
    <x v="40"/>
    <x v="4"/>
    <x v="39"/>
    <x v="75"/>
    <n v="-7.0866670369582003"/>
  </r>
  <r>
    <n v="500741"/>
    <x v="19"/>
    <x v="40"/>
    <x v="5"/>
    <x v="39"/>
    <x v="75"/>
    <n v="-7.0724622817927001"/>
  </r>
  <r>
    <n v="500741"/>
    <x v="19"/>
    <x v="40"/>
    <x v="0"/>
    <x v="39"/>
    <x v="75"/>
    <n v="-4.59201974524251"/>
  </r>
  <r>
    <n v="500741"/>
    <x v="19"/>
    <x v="40"/>
    <x v="3"/>
    <x v="39"/>
    <x v="75"/>
    <n v="2.7640867352501401"/>
  </r>
  <r>
    <n v="500741"/>
    <x v="19"/>
    <x v="40"/>
    <x v="1"/>
    <x v="39"/>
    <x v="75"/>
    <n v="14.542924285900201"/>
  </r>
  <r>
    <n v="500741"/>
    <x v="19"/>
    <x v="40"/>
    <x v="7"/>
    <x v="39"/>
    <x v="75"/>
    <n v="43.716149247869701"/>
  </r>
  <r>
    <n v="500741"/>
    <x v="19"/>
    <x v="40"/>
    <x v="5"/>
    <x v="40"/>
    <x v="73"/>
    <n v="-4.0410811900562704"/>
  </r>
  <r>
    <n v="500741"/>
    <x v="19"/>
    <x v="40"/>
    <x v="4"/>
    <x v="40"/>
    <x v="73"/>
    <n v="-3.4734127616301498"/>
  </r>
  <r>
    <n v="500741"/>
    <x v="19"/>
    <x v="40"/>
    <x v="1"/>
    <x v="40"/>
    <x v="73"/>
    <n v="-3.3956809354573099"/>
  </r>
  <r>
    <n v="500741"/>
    <x v="19"/>
    <x v="40"/>
    <x v="2"/>
    <x v="40"/>
    <x v="73"/>
    <n v="-1.6580292446514799"/>
  </r>
  <r>
    <n v="500741"/>
    <x v="19"/>
    <x v="40"/>
    <x v="0"/>
    <x v="40"/>
    <x v="73"/>
    <n v="1.5516660406162399"/>
  </r>
  <r>
    <n v="500741"/>
    <x v="19"/>
    <x v="40"/>
    <x v="3"/>
    <x v="40"/>
    <x v="73"/>
    <n v="2.67058486539801"/>
  </r>
  <r>
    <n v="500741"/>
    <x v="19"/>
    <x v="40"/>
    <x v="6"/>
    <x v="40"/>
    <x v="73"/>
    <n v="3.4005248185311001"/>
  </r>
  <r>
    <n v="500741"/>
    <x v="19"/>
    <x v="40"/>
    <x v="7"/>
    <x v="40"/>
    <x v="73"/>
    <n v="4.9454284072498398"/>
  </r>
  <r>
    <n v="500741"/>
    <x v="19"/>
    <x v="40"/>
    <x v="6"/>
    <x v="41"/>
    <x v="74"/>
    <n v="-157.73258660281101"/>
  </r>
  <r>
    <n v="500741"/>
    <x v="19"/>
    <x v="40"/>
    <x v="5"/>
    <x v="41"/>
    <x v="74"/>
    <n v="-60.219266961170298"/>
  </r>
  <r>
    <n v="500741"/>
    <x v="19"/>
    <x v="40"/>
    <x v="0"/>
    <x v="41"/>
    <x v="74"/>
    <n v="-42.0833715396342"/>
  </r>
  <r>
    <n v="500741"/>
    <x v="19"/>
    <x v="40"/>
    <x v="4"/>
    <x v="41"/>
    <x v="74"/>
    <n v="-36.570522119193697"/>
  </r>
  <r>
    <n v="500741"/>
    <x v="19"/>
    <x v="40"/>
    <x v="2"/>
    <x v="41"/>
    <x v="74"/>
    <n v="-17.647723351051599"/>
  </r>
  <r>
    <n v="500741"/>
    <x v="19"/>
    <x v="40"/>
    <x v="3"/>
    <x v="41"/>
    <x v="74"/>
    <n v="-13.9212216386493"/>
  </r>
  <r>
    <n v="500741"/>
    <x v="19"/>
    <x v="40"/>
    <x v="1"/>
    <x v="41"/>
    <x v="74"/>
    <n v="133.938360800965"/>
  </r>
  <r>
    <n v="500741"/>
    <x v="19"/>
    <x v="40"/>
    <x v="7"/>
    <x v="41"/>
    <x v="74"/>
    <n v="194.236331411545"/>
  </r>
  <r>
    <n v="500741"/>
    <x v="19"/>
    <x v="37"/>
    <x v="5"/>
    <x v="42"/>
    <x v="75"/>
    <n v="-111.96900475083601"/>
  </r>
  <r>
    <n v="500741"/>
    <x v="19"/>
    <x v="37"/>
    <x v="4"/>
    <x v="42"/>
    <x v="75"/>
    <n v="-60.461531559283699"/>
  </r>
  <r>
    <n v="500741"/>
    <x v="19"/>
    <x v="37"/>
    <x v="1"/>
    <x v="42"/>
    <x v="75"/>
    <n v="-55.130379123408403"/>
  </r>
  <r>
    <n v="500741"/>
    <x v="19"/>
    <x v="37"/>
    <x v="3"/>
    <x v="42"/>
    <x v="75"/>
    <n v="-8.8671264631578897"/>
  </r>
  <r>
    <n v="500741"/>
    <x v="19"/>
    <x v="37"/>
    <x v="2"/>
    <x v="42"/>
    <x v="75"/>
    <n v="-5.3162076866770498"/>
  </r>
  <r>
    <n v="500741"/>
    <x v="19"/>
    <x v="37"/>
    <x v="6"/>
    <x v="42"/>
    <x v="75"/>
    <n v="9.11078151375375"/>
  </r>
  <r>
    <n v="500741"/>
    <x v="19"/>
    <x v="37"/>
    <x v="0"/>
    <x v="42"/>
    <x v="75"/>
    <n v="61.456021671511799"/>
  </r>
  <r>
    <n v="500741"/>
    <x v="19"/>
    <x v="37"/>
    <x v="7"/>
    <x v="42"/>
    <x v="75"/>
    <n v="171.177446398097"/>
  </r>
  <r>
    <n v="500741"/>
    <x v="19"/>
    <x v="37"/>
    <x v="1"/>
    <x v="43"/>
    <x v="73"/>
    <n v="-125.963824605095"/>
  </r>
  <r>
    <n v="500741"/>
    <x v="19"/>
    <x v="37"/>
    <x v="7"/>
    <x v="43"/>
    <x v="73"/>
    <n v="-60.011629845082702"/>
  </r>
  <r>
    <n v="500741"/>
    <x v="19"/>
    <x v="37"/>
    <x v="5"/>
    <x v="43"/>
    <x v="73"/>
    <n v="-34.277773998191698"/>
  </r>
  <r>
    <n v="500741"/>
    <x v="19"/>
    <x v="37"/>
    <x v="4"/>
    <x v="43"/>
    <x v="73"/>
    <n v="-34.051255363389302"/>
  </r>
  <r>
    <n v="500741"/>
    <x v="19"/>
    <x v="37"/>
    <x v="3"/>
    <x v="43"/>
    <x v="73"/>
    <n v="-28.6531216077619"/>
  </r>
  <r>
    <n v="500741"/>
    <x v="19"/>
    <x v="37"/>
    <x v="2"/>
    <x v="43"/>
    <x v="73"/>
    <n v="37.024498182027401"/>
  </r>
  <r>
    <n v="500741"/>
    <x v="19"/>
    <x v="37"/>
    <x v="6"/>
    <x v="43"/>
    <x v="73"/>
    <n v="74.747615332846706"/>
  </r>
  <r>
    <n v="500741"/>
    <x v="19"/>
    <x v="37"/>
    <x v="0"/>
    <x v="43"/>
    <x v="73"/>
    <n v="171.18549190464699"/>
  </r>
  <r>
    <n v="500741"/>
    <x v="19"/>
    <x v="37"/>
    <x v="0"/>
    <x v="44"/>
    <x v="73"/>
    <n v="-120.11721256293799"/>
  </r>
  <r>
    <n v="500741"/>
    <x v="19"/>
    <x v="37"/>
    <x v="7"/>
    <x v="44"/>
    <x v="73"/>
    <n v="-60.984925683380901"/>
  </r>
  <r>
    <n v="500741"/>
    <x v="19"/>
    <x v="37"/>
    <x v="3"/>
    <x v="44"/>
    <x v="73"/>
    <n v="0.143851391767474"/>
  </r>
  <r>
    <n v="500741"/>
    <x v="19"/>
    <x v="37"/>
    <x v="6"/>
    <x v="44"/>
    <x v="73"/>
    <n v="17.179088368058999"/>
  </r>
  <r>
    <n v="500741"/>
    <x v="19"/>
    <x v="37"/>
    <x v="1"/>
    <x v="44"/>
    <x v="73"/>
    <n v="25.873324205299401"/>
  </r>
  <r>
    <n v="500741"/>
    <x v="19"/>
    <x v="37"/>
    <x v="4"/>
    <x v="44"/>
    <x v="73"/>
    <n v="30.4075439105291"/>
  </r>
  <r>
    <n v="500741"/>
    <x v="19"/>
    <x v="37"/>
    <x v="2"/>
    <x v="44"/>
    <x v="73"/>
    <n v="33.028900358921497"/>
  </r>
  <r>
    <n v="500741"/>
    <x v="19"/>
    <x v="37"/>
    <x v="5"/>
    <x v="44"/>
    <x v="73"/>
    <n v="74.469430011742105"/>
  </r>
  <r>
    <n v="500741"/>
    <x v="19"/>
    <x v="37"/>
    <x v="5"/>
    <x v="45"/>
    <x v="73"/>
    <n v="-44.115671399439798"/>
  </r>
  <r>
    <n v="500741"/>
    <x v="19"/>
    <x v="37"/>
    <x v="1"/>
    <x v="45"/>
    <x v="73"/>
    <n v="-26.400316332127801"/>
  </r>
  <r>
    <n v="500741"/>
    <x v="19"/>
    <x v="37"/>
    <x v="4"/>
    <x v="45"/>
    <x v="73"/>
    <n v="-22.4343923945139"/>
  </r>
  <r>
    <n v="500741"/>
    <x v="19"/>
    <x v="37"/>
    <x v="2"/>
    <x v="45"/>
    <x v="73"/>
    <n v="-8.2509650362682692"/>
  </r>
  <r>
    <n v="500741"/>
    <x v="19"/>
    <x v="37"/>
    <x v="6"/>
    <x v="45"/>
    <x v="73"/>
    <n v="-4.1244009601068399"/>
  </r>
  <r>
    <n v="500741"/>
    <x v="19"/>
    <x v="37"/>
    <x v="3"/>
    <x v="45"/>
    <x v="73"/>
    <n v="1.8241900874624899"/>
  </r>
  <r>
    <n v="500741"/>
    <x v="19"/>
    <x v="37"/>
    <x v="0"/>
    <x v="45"/>
    <x v="73"/>
    <n v="19.514769641002101"/>
  </r>
  <r>
    <n v="500741"/>
    <x v="19"/>
    <x v="37"/>
    <x v="7"/>
    <x v="45"/>
    <x v="73"/>
    <n v="83.986786393992304"/>
  </r>
  <r>
    <n v="500741"/>
    <x v="19"/>
    <x v="37"/>
    <x v="6"/>
    <x v="46"/>
    <x v="74"/>
    <n v="-83.452028792830404"/>
  </r>
  <r>
    <n v="500741"/>
    <x v="19"/>
    <x v="37"/>
    <x v="5"/>
    <x v="46"/>
    <x v="74"/>
    <n v="-58.6344318768314"/>
  </r>
  <r>
    <n v="500741"/>
    <x v="19"/>
    <x v="37"/>
    <x v="4"/>
    <x v="46"/>
    <x v="74"/>
    <n v="-26.029813839164799"/>
  </r>
  <r>
    <n v="500741"/>
    <x v="19"/>
    <x v="37"/>
    <x v="2"/>
    <x v="46"/>
    <x v="74"/>
    <n v="-11.157285417136199"/>
  </r>
  <r>
    <n v="500741"/>
    <x v="19"/>
    <x v="37"/>
    <x v="0"/>
    <x v="46"/>
    <x v="74"/>
    <n v="-10.146300471102601"/>
  </r>
  <r>
    <n v="500741"/>
    <x v="19"/>
    <x v="37"/>
    <x v="3"/>
    <x v="46"/>
    <x v="74"/>
    <n v="-8.1762428535604901"/>
  </r>
  <r>
    <n v="500741"/>
    <x v="19"/>
    <x v="37"/>
    <x v="1"/>
    <x v="46"/>
    <x v="74"/>
    <n v="24.638879095023601"/>
  </r>
  <r>
    <n v="500741"/>
    <x v="19"/>
    <x v="37"/>
    <x v="7"/>
    <x v="46"/>
    <x v="74"/>
    <n v="172.95722415560201"/>
  </r>
  <r>
    <n v="500741"/>
    <x v="20"/>
    <x v="37"/>
    <x v="7"/>
    <x v="0"/>
    <x v="77"/>
    <n v="-86.483907572901899"/>
  </r>
  <r>
    <n v="500741"/>
    <x v="20"/>
    <x v="37"/>
    <x v="0"/>
    <x v="0"/>
    <x v="77"/>
    <n v="-12.5809955493999"/>
  </r>
  <r>
    <n v="500741"/>
    <x v="20"/>
    <x v="37"/>
    <x v="3"/>
    <x v="0"/>
    <x v="77"/>
    <n v="1.95763279087802"/>
  </r>
  <r>
    <n v="500741"/>
    <x v="20"/>
    <x v="37"/>
    <x v="2"/>
    <x v="0"/>
    <x v="77"/>
    <n v="7.9353240472178799"/>
  </r>
  <r>
    <n v="500741"/>
    <x v="20"/>
    <x v="37"/>
    <x v="6"/>
    <x v="0"/>
    <x v="77"/>
    <n v="9.8584088028692296"/>
  </r>
  <r>
    <n v="500741"/>
    <x v="20"/>
    <x v="37"/>
    <x v="1"/>
    <x v="0"/>
    <x v="77"/>
    <n v="14.4714111780991"/>
  </r>
  <r>
    <n v="500741"/>
    <x v="20"/>
    <x v="37"/>
    <x v="4"/>
    <x v="0"/>
    <x v="77"/>
    <n v="22.0540134532792"/>
  </r>
  <r>
    <n v="500741"/>
    <x v="20"/>
    <x v="37"/>
    <x v="5"/>
    <x v="0"/>
    <x v="77"/>
    <n v="42.788112849959802"/>
  </r>
  <r>
    <n v="500741"/>
    <x v="21"/>
    <x v="1"/>
    <x v="1"/>
    <x v="0"/>
    <x v="78"/>
    <n v="-2.5011104298755498E-12"/>
  </r>
  <r>
    <n v="500741"/>
    <x v="21"/>
    <x v="1"/>
    <x v="6"/>
    <x v="0"/>
    <x v="78"/>
    <n v="-1.47792889038101E-12"/>
  </r>
  <r>
    <n v="500741"/>
    <x v="21"/>
    <x v="1"/>
    <x v="0"/>
    <x v="0"/>
    <x v="78"/>
    <n v="0"/>
  </r>
  <r>
    <n v="500741"/>
    <x v="21"/>
    <x v="1"/>
    <x v="5"/>
    <x v="0"/>
    <x v="78"/>
    <n v="0"/>
  </r>
  <r>
    <n v="500741"/>
    <x v="21"/>
    <x v="1"/>
    <x v="4"/>
    <x v="0"/>
    <x v="78"/>
    <n v="0"/>
  </r>
  <r>
    <n v="500741"/>
    <x v="21"/>
    <x v="1"/>
    <x v="3"/>
    <x v="0"/>
    <x v="78"/>
    <n v="0"/>
  </r>
  <r>
    <n v="500741"/>
    <x v="21"/>
    <x v="1"/>
    <x v="2"/>
    <x v="0"/>
    <x v="78"/>
    <n v="1.06581410364015E-13"/>
  </r>
  <r>
    <n v="500741"/>
    <x v="21"/>
    <x v="1"/>
    <x v="7"/>
    <x v="0"/>
    <x v="78"/>
    <n v="2.7284841053187799E-12"/>
  </r>
  <r>
    <n v="500741"/>
    <x v="22"/>
    <x v="1"/>
    <x v="1"/>
    <x v="47"/>
    <x v="79"/>
    <n v="-30.848637207042302"/>
  </r>
  <r>
    <n v="500741"/>
    <x v="22"/>
    <x v="1"/>
    <x v="7"/>
    <x v="47"/>
    <x v="79"/>
    <n v="-20.2407631505315"/>
  </r>
  <r>
    <n v="500741"/>
    <x v="22"/>
    <x v="1"/>
    <x v="6"/>
    <x v="47"/>
    <x v="79"/>
    <n v="-12.2281513101735"/>
  </r>
  <r>
    <n v="500741"/>
    <x v="22"/>
    <x v="1"/>
    <x v="0"/>
    <x v="47"/>
    <x v="79"/>
    <n v="3.3993501354381599"/>
  </r>
  <r>
    <n v="500741"/>
    <x v="22"/>
    <x v="1"/>
    <x v="5"/>
    <x v="47"/>
    <x v="79"/>
    <n v="7.78409960709544"/>
  </r>
  <r>
    <n v="500741"/>
    <x v="22"/>
    <x v="1"/>
    <x v="4"/>
    <x v="47"/>
    <x v="79"/>
    <n v="14.771148709886001"/>
  </r>
  <r>
    <n v="500741"/>
    <x v="22"/>
    <x v="1"/>
    <x v="3"/>
    <x v="47"/>
    <x v="79"/>
    <n v="17.568505860860402"/>
  </r>
  <r>
    <n v="500741"/>
    <x v="22"/>
    <x v="1"/>
    <x v="2"/>
    <x v="47"/>
    <x v="79"/>
    <n v="19.794447354467401"/>
  </r>
  <r>
    <n v="500741"/>
    <x v="22"/>
    <x v="1"/>
    <x v="1"/>
    <x v="47"/>
    <x v="80"/>
    <n v="-16.331631462551801"/>
  </r>
  <r>
    <n v="500741"/>
    <x v="22"/>
    <x v="1"/>
    <x v="7"/>
    <x v="47"/>
    <x v="80"/>
    <n v="-10.715698138516601"/>
  </r>
  <r>
    <n v="500741"/>
    <x v="22"/>
    <x v="1"/>
    <x v="6"/>
    <x v="47"/>
    <x v="80"/>
    <n v="-6.4737271642094996"/>
  </r>
  <r>
    <n v="500741"/>
    <x v="22"/>
    <x v="1"/>
    <x v="0"/>
    <x v="47"/>
    <x v="80"/>
    <n v="1.7996559540554899"/>
  </r>
  <r>
    <n v="500741"/>
    <x v="22"/>
    <x v="1"/>
    <x v="5"/>
    <x v="47"/>
    <x v="80"/>
    <n v="4.1209939096387398"/>
  </r>
  <r>
    <n v="500741"/>
    <x v="22"/>
    <x v="1"/>
    <x v="4"/>
    <x v="47"/>
    <x v="80"/>
    <n v="7.8200199052337398"/>
  </r>
  <r>
    <n v="500741"/>
    <x v="22"/>
    <x v="1"/>
    <x v="3"/>
    <x v="47"/>
    <x v="80"/>
    <n v="9.3009736910436995"/>
  </r>
  <r>
    <n v="500741"/>
    <x v="22"/>
    <x v="1"/>
    <x v="2"/>
    <x v="47"/>
    <x v="80"/>
    <n v="10.4794133053063"/>
  </r>
  <r>
    <n v="500741"/>
    <x v="22"/>
    <x v="1"/>
    <x v="1"/>
    <x v="47"/>
    <x v="81"/>
    <n v="-41.794388155728797"/>
  </r>
  <r>
    <n v="500741"/>
    <x v="22"/>
    <x v="1"/>
    <x v="7"/>
    <x v="47"/>
    <x v="81"/>
    <n v="-27.432705131746999"/>
  </r>
  <r>
    <n v="500741"/>
    <x v="22"/>
    <x v="1"/>
    <x v="6"/>
    <x v="47"/>
    <x v="81"/>
    <n v="-16.584339213984698"/>
  </r>
  <r>
    <n v="500741"/>
    <x v="22"/>
    <x v="1"/>
    <x v="0"/>
    <x v="47"/>
    <x v="81"/>
    <n v="4.5713205844012199"/>
  </r>
  <r>
    <n v="500741"/>
    <x v="22"/>
    <x v="1"/>
    <x v="5"/>
    <x v="47"/>
    <x v="81"/>
    <n v="10.510189655105799"/>
  </r>
  <r>
    <n v="500741"/>
    <x v="22"/>
    <x v="1"/>
    <x v="4"/>
    <x v="47"/>
    <x v="81"/>
    <n v="19.970799315588199"/>
  </r>
  <r>
    <n v="500741"/>
    <x v="22"/>
    <x v="1"/>
    <x v="3"/>
    <x v="47"/>
    <x v="81"/>
    <n v="23.754955458388"/>
  </r>
  <r>
    <n v="500741"/>
    <x v="22"/>
    <x v="1"/>
    <x v="2"/>
    <x v="47"/>
    <x v="81"/>
    <n v="27.004167487977298"/>
  </r>
  <r>
    <n v="500741"/>
    <x v="22"/>
    <x v="1"/>
    <x v="1"/>
    <x v="47"/>
    <x v="82"/>
    <n v="-16.805357618331399"/>
  </r>
  <r>
    <n v="500741"/>
    <x v="22"/>
    <x v="1"/>
    <x v="7"/>
    <x v="47"/>
    <x v="82"/>
    <n v="-11.079248822020499"/>
  </r>
  <r>
    <n v="500741"/>
    <x v="22"/>
    <x v="1"/>
    <x v="6"/>
    <x v="47"/>
    <x v="82"/>
    <n v="-6.7523293916896199"/>
  </r>
  <r>
    <n v="500741"/>
    <x v="22"/>
    <x v="1"/>
    <x v="0"/>
    <x v="47"/>
    <x v="82"/>
    <n v="1.67319319154895"/>
  </r>
  <r>
    <n v="500741"/>
    <x v="22"/>
    <x v="1"/>
    <x v="5"/>
    <x v="47"/>
    <x v="82"/>
    <n v="4.0530730634624001"/>
  </r>
  <r>
    <n v="500741"/>
    <x v="22"/>
    <x v="1"/>
    <x v="4"/>
    <x v="47"/>
    <x v="82"/>
    <n v="7.8301709553533696"/>
  </r>
  <r>
    <n v="500741"/>
    <x v="22"/>
    <x v="1"/>
    <x v="3"/>
    <x v="47"/>
    <x v="82"/>
    <n v="9.3239695935060301"/>
  </r>
  <r>
    <n v="500741"/>
    <x v="22"/>
    <x v="1"/>
    <x v="2"/>
    <x v="47"/>
    <x v="82"/>
    <n v="11.756529028170799"/>
  </r>
  <r>
    <n v="500741"/>
    <x v="22"/>
    <x v="1"/>
    <x v="1"/>
    <x v="47"/>
    <x v="83"/>
    <n v="-16.805357618331399"/>
  </r>
  <r>
    <n v="500741"/>
    <x v="22"/>
    <x v="1"/>
    <x v="7"/>
    <x v="47"/>
    <x v="83"/>
    <n v="-11.079248822020499"/>
  </r>
  <r>
    <n v="500741"/>
    <x v="22"/>
    <x v="1"/>
    <x v="6"/>
    <x v="47"/>
    <x v="83"/>
    <n v="-6.7523293916896199"/>
  </r>
  <r>
    <n v="500741"/>
    <x v="22"/>
    <x v="1"/>
    <x v="0"/>
    <x v="47"/>
    <x v="83"/>
    <n v="1.67319319154895"/>
  </r>
  <r>
    <n v="500741"/>
    <x v="22"/>
    <x v="1"/>
    <x v="5"/>
    <x v="47"/>
    <x v="83"/>
    <n v="4.0530730634624001"/>
  </r>
  <r>
    <n v="500741"/>
    <x v="22"/>
    <x v="1"/>
    <x v="4"/>
    <x v="47"/>
    <x v="83"/>
    <n v="7.8301709553533696"/>
  </r>
  <r>
    <n v="500741"/>
    <x v="22"/>
    <x v="1"/>
    <x v="3"/>
    <x v="47"/>
    <x v="83"/>
    <n v="9.3239695935060301"/>
  </r>
  <r>
    <n v="500741"/>
    <x v="22"/>
    <x v="1"/>
    <x v="2"/>
    <x v="47"/>
    <x v="83"/>
    <n v="11.756529028170799"/>
  </r>
  <r>
    <n v="500741"/>
    <x v="22"/>
    <x v="1"/>
    <x v="1"/>
    <x v="47"/>
    <x v="84"/>
    <n v="-6.7303420101661002"/>
  </r>
  <r>
    <n v="500741"/>
    <x v="22"/>
    <x v="1"/>
    <x v="7"/>
    <x v="47"/>
    <x v="84"/>
    <n v="-4.3624701069622196"/>
  </r>
  <r>
    <n v="500741"/>
    <x v="22"/>
    <x v="1"/>
    <x v="6"/>
    <x v="47"/>
    <x v="84"/>
    <n v="-2.5756460978265299"/>
  </r>
  <r>
    <n v="500741"/>
    <x v="22"/>
    <x v="1"/>
    <x v="0"/>
    <x v="47"/>
    <x v="84"/>
    <n v="0.92299953709779403"/>
  </r>
  <r>
    <n v="500741"/>
    <x v="22"/>
    <x v="1"/>
    <x v="5"/>
    <x v="47"/>
    <x v="84"/>
    <n v="1.8885898383239601"/>
  </r>
  <r>
    <n v="500741"/>
    <x v="22"/>
    <x v="1"/>
    <x v="3"/>
    <x v="47"/>
    <x v="84"/>
    <n v="2.94157722898554"/>
  </r>
  <r>
    <n v="500741"/>
    <x v="22"/>
    <x v="1"/>
    <x v="4"/>
    <x v="47"/>
    <x v="84"/>
    <n v="3.4426402524612998"/>
  </r>
  <r>
    <n v="500741"/>
    <x v="22"/>
    <x v="1"/>
    <x v="2"/>
    <x v="47"/>
    <x v="84"/>
    <n v="4.4726513580862601"/>
  </r>
  <r>
    <n v="500741"/>
    <x v="22"/>
    <x v="1"/>
    <x v="1"/>
    <x v="47"/>
    <x v="85"/>
    <n v="-44.236871131457001"/>
  </r>
  <r>
    <n v="500741"/>
    <x v="22"/>
    <x v="1"/>
    <x v="7"/>
    <x v="47"/>
    <x v="85"/>
    <n v="-28.942295245076"/>
  </r>
  <r>
    <n v="500741"/>
    <x v="22"/>
    <x v="1"/>
    <x v="6"/>
    <x v="47"/>
    <x v="85"/>
    <n v="-17.3923209351927"/>
  </r>
  <r>
    <n v="500741"/>
    <x v="22"/>
    <x v="1"/>
    <x v="0"/>
    <x v="47"/>
    <x v="85"/>
    <n v="5.1556158943962798"/>
  </r>
  <r>
    <n v="500741"/>
    <x v="22"/>
    <x v="1"/>
    <x v="5"/>
    <x v="47"/>
    <x v="85"/>
    <n v="11.457161494962699"/>
  </r>
  <r>
    <n v="500741"/>
    <x v="22"/>
    <x v="1"/>
    <x v="4"/>
    <x v="47"/>
    <x v="85"/>
    <n v="21.522529470563001"/>
  </r>
  <r>
    <n v="500741"/>
    <x v="22"/>
    <x v="1"/>
    <x v="3"/>
    <x v="47"/>
    <x v="85"/>
    <n v="25.581286085285399"/>
  </r>
  <r>
    <n v="500741"/>
    <x v="22"/>
    <x v="1"/>
    <x v="2"/>
    <x v="47"/>
    <x v="85"/>
    <n v="26.854894366518501"/>
  </r>
  <r>
    <n v="500741"/>
    <x v="22"/>
    <x v="1"/>
    <x v="1"/>
    <x v="47"/>
    <x v="86"/>
    <n v="-8.2744078456331298"/>
  </r>
  <r>
    <n v="500741"/>
    <x v="22"/>
    <x v="1"/>
    <x v="7"/>
    <x v="47"/>
    <x v="86"/>
    <n v="-5.4135916198691598"/>
  </r>
  <r>
    <n v="500741"/>
    <x v="22"/>
    <x v="1"/>
    <x v="6"/>
    <x v="47"/>
    <x v="86"/>
    <n v="-3.25319474725671"/>
  </r>
  <r>
    <n v="500741"/>
    <x v="22"/>
    <x v="1"/>
    <x v="0"/>
    <x v="47"/>
    <x v="86"/>
    <n v="0.96434642673740401"/>
  </r>
  <r>
    <n v="500741"/>
    <x v="22"/>
    <x v="1"/>
    <x v="5"/>
    <x v="47"/>
    <x v="86"/>
    <n v="2.1430364430813298"/>
  </r>
  <r>
    <n v="500741"/>
    <x v="22"/>
    <x v="1"/>
    <x v="4"/>
    <x v="47"/>
    <x v="86"/>
    <n v="4.0257410199714396"/>
  </r>
  <r>
    <n v="500741"/>
    <x v="22"/>
    <x v="1"/>
    <x v="3"/>
    <x v="47"/>
    <x v="86"/>
    <n v="4.7849223706726303"/>
  </r>
  <r>
    <n v="500741"/>
    <x v="22"/>
    <x v="1"/>
    <x v="2"/>
    <x v="47"/>
    <x v="86"/>
    <n v="5.0231479522962097"/>
  </r>
  <r>
    <n v="500741"/>
    <x v="22"/>
    <x v="1"/>
    <x v="1"/>
    <x v="47"/>
    <x v="87"/>
    <n v="-7.1249726457539104"/>
  </r>
  <r>
    <n v="500741"/>
    <x v="22"/>
    <x v="1"/>
    <x v="7"/>
    <x v="47"/>
    <x v="87"/>
    <n v="-4.6133921529332804"/>
  </r>
  <r>
    <n v="500741"/>
    <x v="22"/>
    <x v="1"/>
    <x v="6"/>
    <x v="47"/>
    <x v="87"/>
    <n v="-2.7182813163707999"/>
  </r>
  <r>
    <n v="500741"/>
    <x v="22"/>
    <x v="1"/>
    <x v="0"/>
    <x v="47"/>
    <x v="87"/>
    <n v="0.99362086494582702"/>
  </r>
  <r>
    <n v="500741"/>
    <x v="22"/>
    <x v="1"/>
    <x v="5"/>
    <x v="47"/>
    <x v="87"/>
    <n v="2.0166375288738898"/>
  </r>
  <r>
    <n v="500741"/>
    <x v="22"/>
    <x v="1"/>
    <x v="3"/>
    <x v="47"/>
    <x v="87"/>
    <n v="3.2278504703568101"/>
  </r>
  <r>
    <n v="500741"/>
    <x v="22"/>
    <x v="1"/>
    <x v="4"/>
    <x v="47"/>
    <x v="87"/>
    <n v="3.6645081899338501"/>
  </r>
  <r>
    <n v="500741"/>
    <x v="22"/>
    <x v="1"/>
    <x v="2"/>
    <x v="47"/>
    <x v="87"/>
    <n v="4.5540290609475997"/>
  </r>
  <r>
    <n v="500741"/>
    <x v="22"/>
    <x v="1"/>
    <x v="1"/>
    <x v="47"/>
    <x v="88"/>
    <n v="-42.627049941529599"/>
  </r>
  <r>
    <n v="500741"/>
    <x v="22"/>
    <x v="1"/>
    <x v="7"/>
    <x v="47"/>
    <x v="88"/>
    <n v="-27.452536319067299"/>
  </r>
  <r>
    <n v="500741"/>
    <x v="22"/>
    <x v="1"/>
    <x v="6"/>
    <x v="47"/>
    <x v="88"/>
    <n v="-16.007313314313599"/>
  </r>
  <r>
    <n v="500741"/>
    <x v="22"/>
    <x v="1"/>
    <x v="0"/>
    <x v="47"/>
    <x v="88"/>
    <n v="6.4471654603235198"/>
  </r>
  <r>
    <n v="500741"/>
    <x v="22"/>
    <x v="1"/>
    <x v="5"/>
    <x v="47"/>
    <x v="88"/>
    <n v="12.5924635370783"/>
  </r>
  <r>
    <n v="500741"/>
    <x v="22"/>
    <x v="1"/>
    <x v="3"/>
    <x v="47"/>
    <x v="88"/>
    <n v="16.564064995760098"/>
  </r>
  <r>
    <n v="500741"/>
    <x v="22"/>
    <x v="1"/>
    <x v="4"/>
    <x v="47"/>
    <x v="88"/>
    <n v="22.5334953482194"/>
  </r>
  <r>
    <n v="500741"/>
    <x v="22"/>
    <x v="1"/>
    <x v="2"/>
    <x v="47"/>
    <x v="88"/>
    <n v="27.949710233529199"/>
  </r>
  <r>
    <n v="500741"/>
    <x v="22"/>
    <x v="1"/>
    <x v="1"/>
    <x v="47"/>
    <x v="89"/>
    <n v="-212.18218762556"/>
  </r>
  <r>
    <n v="500741"/>
    <x v="22"/>
    <x v="1"/>
    <x v="7"/>
    <x v="47"/>
    <x v="89"/>
    <n v="-138.82174220134101"/>
  </r>
  <r>
    <n v="500741"/>
    <x v="22"/>
    <x v="1"/>
    <x v="6"/>
    <x v="47"/>
    <x v="89"/>
    <n v="-83.422281222118599"/>
  </r>
  <r>
    <n v="500741"/>
    <x v="22"/>
    <x v="1"/>
    <x v="0"/>
    <x v="47"/>
    <x v="89"/>
    <n v="24.728915744952399"/>
  </r>
  <r>
    <n v="500741"/>
    <x v="22"/>
    <x v="1"/>
    <x v="5"/>
    <x v="47"/>
    <x v="89"/>
    <n v="54.954284238512102"/>
  </r>
  <r>
    <n v="500741"/>
    <x v="22"/>
    <x v="1"/>
    <x v="4"/>
    <x v="47"/>
    <x v="89"/>
    <n v="103.23282975255999"/>
  </r>
  <r>
    <n v="500741"/>
    <x v="22"/>
    <x v="1"/>
    <x v="3"/>
    <x v="47"/>
    <x v="89"/>
    <n v="122.700659088688"/>
  </r>
  <r>
    <n v="500741"/>
    <x v="22"/>
    <x v="1"/>
    <x v="2"/>
    <x v="47"/>
    <x v="89"/>
    <n v="128.80952222430699"/>
  </r>
  <r>
    <n v="500741"/>
    <x v="22"/>
    <x v="41"/>
    <x v="1"/>
    <x v="48"/>
    <x v="79"/>
    <n v="-30.819660555556201"/>
  </r>
  <r>
    <n v="500741"/>
    <x v="22"/>
    <x v="41"/>
    <x v="7"/>
    <x v="48"/>
    <x v="79"/>
    <n v="-19.869814839756"/>
  </r>
  <r>
    <n v="500741"/>
    <x v="22"/>
    <x v="41"/>
    <x v="6"/>
    <x v="48"/>
    <x v="79"/>
    <n v="-11.9182573086654"/>
  </r>
  <r>
    <n v="500741"/>
    <x v="22"/>
    <x v="41"/>
    <x v="0"/>
    <x v="48"/>
    <x v="79"/>
    <n v="2.5771473315253002"/>
  </r>
  <r>
    <n v="500741"/>
    <x v="22"/>
    <x v="41"/>
    <x v="5"/>
    <x v="48"/>
    <x v="79"/>
    <n v="8.3027084399149498"/>
  </r>
  <r>
    <n v="500741"/>
    <x v="22"/>
    <x v="41"/>
    <x v="4"/>
    <x v="48"/>
    <x v="79"/>
    <n v="15.812471832040799"/>
  </r>
  <r>
    <n v="500741"/>
    <x v="22"/>
    <x v="41"/>
    <x v="3"/>
    <x v="48"/>
    <x v="79"/>
    <n v="17.093419024621699"/>
  </r>
  <r>
    <n v="500741"/>
    <x v="22"/>
    <x v="41"/>
    <x v="2"/>
    <x v="48"/>
    <x v="79"/>
    <n v="18.8219860758749"/>
  </r>
  <r>
    <n v="500741"/>
    <x v="22"/>
    <x v="41"/>
    <x v="1"/>
    <x v="48"/>
    <x v="80"/>
    <n v="-16.3162908823533"/>
  </r>
  <r>
    <n v="500741"/>
    <x v="22"/>
    <x v="41"/>
    <x v="7"/>
    <x v="48"/>
    <x v="80"/>
    <n v="-10.5193137386944"/>
  </r>
  <r>
    <n v="500741"/>
    <x v="22"/>
    <x v="41"/>
    <x v="6"/>
    <x v="48"/>
    <x v="80"/>
    <n v="-6.30966563399934"/>
  </r>
  <r>
    <n v="500741"/>
    <x v="22"/>
    <x v="41"/>
    <x v="0"/>
    <x v="48"/>
    <x v="80"/>
    <n v="1.3643721166898599"/>
  </r>
  <r>
    <n v="500741"/>
    <x v="22"/>
    <x v="41"/>
    <x v="5"/>
    <x v="48"/>
    <x v="80"/>
    <n v="4.3955515270137999"/>
  </r>
  <r>
    <n v="500741"/>
    <x v="22"/>
    <x v="41"/>
    <x v="4"/>
    <x v="48"/>
    <x v="80"/>
    <n v="8.3713086169627999"/>
  </r>
  <r>
    <n v="500741"/>
    <x v="22"/>
    <x v="41"/>
    <x v="3"/>
    <x v="48"/>
    <x v="80"/>
    <n v="9.0494571306820699"/>
  </r>
  <r>
    <n v="500741"/>
    <x v="22"/>
    <x v="41"/>
    <x v="2"/>
    <x v="48"/>
    <x v="80"/>
    <n v="9.9645808636984903"/>
  </r>
  <r>
    <n v="500741"/>
    <x v="22"/>
    <x v="41"/>
    <x v="1"/>
    <x v="48"/>
    <x v="81"/>
    <n v="-41.753898804110797"/>
  </r>
  <r>
    <n v="500741"/>
    <x v="22"/>
    <x v="41"/>
    <x v="7"/>
    <x v="48"/>
    <x v="81"/>
    <n v="-26.929713252647101"/>
  </r>
  <r>
    <n v="500741"/>
    <x v="22"/>
    <x v="41"/>
    <x v="6"/>
    <x v="48"/>
    <x v="81"/>
    <n v="-16.163926478098499"/>
  </r>
  <r>
    <n v="500741"/>
    <x v="22"/>
    <x v="41"/>
    <x v="0"/>
    <x v="48"/>
    <x v="81"/>
    <n v="3.4607668905944302"/>
  </r>
  <r>
    <n v="500741"/>
    <x v="22"/>
    <x v="41"/>
    <x v="5"/>
    <x v="48"/>
    <x v="81"/>
    <n v="11.212869666033701"/>
  </r>
  <r>
    <n v="500741"/>
    <x v="22"/>
    <x v="41"/>
    <x v="4"/>
    <x v="48"/>
    <x v="81"/>
    <n v="21.380370671102099"/>
  </r>
  <r>
    <n v="500741"/>
    <x v="22"/>
    <x v="41"/>
    <x v="3"/>
    <x v="48"/>
    <x v="81"/>
    <n v="23.113842381234999"/>
  </r>
  <r>
    <n v="500741"/>
    <x v="22"/>
    <x v="41"/>
    <x v="2"/>
    <x v="48"/>
    <x v="81"/>
    <n v="25.679688925891298"/>
  </r>
  <r>
    <n v="500741"/>
    <x v="22"/>
    <x v="41"/>
    <x v="1"/>
    <x v="48"/>
    <x v="82"/>
    <n v="-16.783228375013501"/>
  </r>
  <r>
    <n v="500741"/>
    <x v="22"/>
    <x v="41"/>
    <x v="7"/>
    <x v="48"/>
    <x v="82"/>
    <n v="-10.875048579583201"/>
  </r>
  <r>
    <n v="500741"/>
    <x v="22"/>
    <x v="41"/>
    <x v="6"/>
    <x v="48"/>
    <x v="82"/>
    <n v="-6.5806648715912202"/>
  </r>
  <r>
    <n v="500741"/>
    <x v="22"/>
    <x v="41"/>
    <x v="0"/>
    <x v="48"/>
    <x v="82"/>
    <n v="1.2428733965863701"/>
  </r>
  <r>
    <n v="500741"/>
    <x v="22"/>
    <x v="41"/>
    <x v="5"/>
    <x v="48"/>
    <x v="82"/>
    <n v="4.3358043683411296"/>
  </r>
  <r>
    <n v="500741"/>
    <x v="22"/>
    <x v="41"/>
    <x v="4"/>
    <x v="48"/>
    <x v="82"/>
    <n v="8.3909037531413695"/>
  </r>
  <r>
    <n v="500741"/>
    <x v="22"/>
    <x v="41"/>
    <x v="3"/>
    <x v="48"/>
    <x v="82"/>
    <n v="9.0783598074566001"/>
  </r>
  <r>
    <n v="500741"/>
    <x v="22"/>
    <x v="41"/>
    <x v="2"/>
    <x v="48"/>
    <x v="82"/>
    <n v="11.191000500662399"/>
  </r>
  <r>
    <n v="500741"/>
    <x v="22"/>
    <x v="41"/>
    <x v="1"/>
    <x v="48"/>
    <x v="83"/>
    <n v="-16.783228375013501"/>
  </r>
  <r>
    <n v="500741"/>
    <x v="22"/>
    <x v="41"/>
    <x v="7"/>
    <x v="48"/>
    <x v="83"/>
    <n v="-10.875048579583201"/>
  </r>
  <r>
    <n v="500741"/>
    <x v="22"/>
    <x v="41"/>
    <x v="6"/>
    <x v="48"/>
    <x v="83"/>
    <n v="-6.5806648715912202"/>
  </r>
  <r>
    <n v="500741"/>
    <x v="22"/>
    <x v="41"/>
    <x v="0"/>
    <x v="48"/>
    <x v="83"/>
    <n v="1.2428733965863701"/>
  </r>
  <r>
    <n v="500741"/>
    <x v="22"/>
    <x v="41"/>
    <x v="5"/>
    <x v="48"/>
    <x v="83"/>
    <n v="4.3358043683411296"/>
  </r>
  <r>
    <n v="500741"/>
    <x v="22"/>
    <x v="41"/>
    <x v="4"/>
    <x v="48"/>
    <x v="83"/>
    <n v="8.3909037531413695"/>
  </r>
  <r>
    <n v="500741"/>
    <x v="22"/>
    <x v="41"/>
    <x v="3"/>
    <x v="48"/>
    <x v="83"/>
    <n v="9.0783598074566001"/>
  </r>
  <r>
    <n v="500741"/>
    <x v="22"/>
    <x v="41"/>
    <x v="2"/>
    <x v="48"/>
    <x v="83"/>
    <n v="11.191000500662399"/>
  </r>
  <r>
    <n v="500741"/>
    <x v="22"/>
    <x v="41"/>
    <x v="1"/>
    <x v="48"/>
    <x v="84"/>
    <n v="-6.7278240497941599"/>
  </r>
  <r>
    <n v="500741"/>
    <x v="22"/>
    <x v="41"/>
    <x v="7"/>
    <x v="48"/>
    <x v="84"/>
    <n v="-4.2809217488040998"/>
  </r>
  <r>
    <n v="500741"/>
    <x v="22"/>
    <x v="41"/>
    <x v="6"/>
    <x v="48"/>
    <x v="84"/>
    <n v="-2.50815099892991"/>
  </r>
  <r>
    <n v="500741"/>
    <x v="22"/>
    <x v="41"/>
    <x v="0"/>
    <x v="48"/>
    <x v="84"/>
    <n v="0.72868820913149701"/>
  </r>
  <r>
    <n v="500741"/>
    <x v="22"/>
    <x v="41"/>
    <x v="5"/>
    <x v="48"/>
    <x v="84"/>
    <n v="2.0044183932061701"/>
  </r>
  <r>
    <n v="500741"/>
    <x v="22"/>
    <x v="41"/>
    <x v="3"/>
    <x v="48"/>
    <x v="84"/>
    <n v="2.85548715270092"/>
  </r>
  <r>
    <n v="500741"/>
    <x v="22"/>
    <x v="41"/>
    <x v="4"/>
    <x v="48"/>
    <x v="84"/>
    <n v="3.67940183234629"/>
  </r>
  <r>
    <n v="500741"/>
    <x v="22"/>
    <x v="41"/>
    <x v="2"/>
    <x v="48"/>
    <x v="84"/>
    <n v="4.2489012101432904"/>
  </r>
  <r>
    <n v="500741"/>
    <x v="22"/>
    <x v="41"/>
    <x v="1"/>
    <x v="48"/>
    <x v="85"/>
    <n v="-44.205537041864098"/>
  </r>
  <r>
    <n v="500741"/>
    <x v="22"/>
    <x v="41"/>
    <x v="7"/>
    <x v="48"/>
    <x v="85"/>
    <n v="-28.413938460510899"/>
  </r>
  <r>
    <n v="500741"/>
    <x v="22"/>
    <x v="41"/>
    <x v="6"/>
    <x v="48"/>
    <x v="85"/>
    <n v="-16.952653267580398"/>
  </r>
  <r>
    <n v="500741"/>
    <x v="22"/>
    <x v="41"/>
    <x v="0"/>
    <x v="48"/>
    <x v="85"/>
    <n v="3.94866539587776"/>
  </r>
  <r>
    <n v="500741"/>
    <x v="22"/>
    <x v="41"/>
    <x v="5"/>
    <x v="48"/>
    <x v="85"/>
    <n v="12.2002664105307"/>
  </r>
  <r>
    <n v="500741"/>
    <x v="22"/>
    <x v="41"/>
    <x v="4"/>
    <x v="48"/>
    <x v="85"/>
    <n v="23.025831074617098"/>
  </r>
  <r>
    <n v="500741"/>
    <x v="22"/>
    <x v="41"/>
    <x v="3"/>
    <x v="48"/>
    <x v="85"/>
    <n v="24.878995768227"/>
  </r>
  <r>
    <n v="500741"/>
    <x v="22"/>
    <x v="41"/>
    <x v="2"/>
    <x v="48"/>
    <x v="85"/>
    <n v="25.518370120702802"/>
  </r>
  <r>
    <n v="500741"/>
    <x v="22"/>
    <x v="41"/>
    <x v="1"/>
    <x v="48"/>
    <x v="86"/>
    <n v="-8.2685468742277894"/>
  </r>
  <r>
    <n v="500741"/>
    <x v="22"/>
    <x v="41"/>
    <x v="7"/>
    <x v="48"/>
    <x v="86"/>
    <n v="-5.3147636645531602"/>
  </r>
  <r>
    <n v="500741"/>
    <x v="22"/>
    <x v="41"/>
    <x v="6"/>
    <x v="48"/>
    <x v="86"/>
    <n v="-3.1709558929862101"/>
  </r>
  <r>
    <n v="500741"/>
    <x v="22"/>
    <x v="41"/>
    <x v="0"/>
    <x v="48"/>
    <x v="86"/>
    <n v="0.73858903434509005"/>
  </r>
  <r>
    <n v="500741"/>
    <x v="22"/>
    <x v="41"/>
    <x v="5"/>
    <x v="48"/>
    <x v="86"/>
    <n v="2.2820325561932302"/>
  </r>
  <r>
    <n v="500741"/>
    <x v="22"/>
    <x v="41"/>
    <x v="4"/>
    <x v="48"/>
    <x v="86"/>
    <n v="4.3069302241078198"/>
  </r>
  <r>
    <n v="500741"/>
    <x v="22"/>
    <x v="41"/>
    <x v="3"/>
    <x v="48"/>
    <x v="86"/>
    <n v="4.6535605369635702"/>
  </r>
  <r>
    <n v="500741"/>
    <x v="22"/>
    <x v="41"/>
    <x v="2"/>
    <x v="48"/>
    <x v="86"/>
    <n v="4.7731540801574601"/>
  </r>
  <r>
    <n v="500741"/>
    <x v="22"/>
    <x v="41"/>
    <x v="1"/>
    <x v="48"/>
    <x v="87"/>
    <n v="-7.1231771617028601"/>
  </r>
  <r>
    <n v="500741"/>
    <x v="22"/>
    <x v="41"/>
    <x v="7"/>
    <x v="48"/>
    <x v="87"/>
    <n v="-4.5275543784564798"/>
  </r>
  <r>
    <n v="500741"/>
    <x v="22"/>
    <x v="41"/>
    <x v="6"/>
    <x v="48"/>
    <x v="87"/>
    <n v="-2.6473869818678102"/>
  </r>
  <r>
    <n v="500741"/>
    <x v="22"/>
    <x v="41"/>
    <x v="0"/>
    <x v="48"/>
    <x v="87"/>
    <n v="0.78598262985577405"/>
  </r>
  <r>
    <n v="500741"/>
    <x v="22"/>
    <x v="41"/>
    <x v="5"/>
    <x v="48"/>
    <x v="87"/>
    <n v="2.1389330480175301"/>
  </r>
  <r>
    <n v="500741"/>
    <x v="22"/>
    <x v="41"/>
    <x v="3"/>
    <x v="48"/>
    <x v="87"/>
    <n v="3.1331644583932201"/>
  </r>
  <r>
    <n v="500741"/>
    <x v="22"/>
    <x v="41"/>
    <x v="4"/>
    <x v="48"/>
    <x v="87"/>
    <n v="3.9154495556249902"/>
  </r>
  <r>
    <n v="500741"/>
    <x v="22"/>
    <x v="41"/>
    <x v="2"/>
    <x v="48"/>
    <x v="87"/>
    <n v="4.3245888301356397"/>
  </r>
  <r>
    <n v="500741"/>
    <x v="22"/>
    <x v="41"/>
    <x v="1"/>
    <x v="48"/>
    <x v="88"/>
    <n v="-42.626765484023402"/>
  </r>
  <r>
    <n v="500741"/>
    <x v="22"/>
    <x v="41"/>
    <x v="7"/>
    <x v="48"/>
    <x v="88"/>
    <n v="-26.937167549635099"/>
  </r>
  <r>
    <n v="500741"/>
    <x v="22"/>
    <x v="41"/>
    <x v="6"/>
    <x v="48"/>
    <x v="88"/>
    <n v="-15.5833683830065"/>
  </r>
  <r>
    <n v="500741"/>
    <x v="22"/>
    <x v="41"/>
    <x v="0"/>
    <x v="48"/>
    <x v="88"/>
    <n v="5.1637036028691696"/>
  </r>
  <r>
    <n v="500741"/>
    <x v="22"/>
    <x v="41"/>
    <x v="5"/>
    <x v="48"/>
    <x v="88"/>
    <n v="13.331722864748199"/>
  </r>
  <r>
    <n v="500741"/>
    <x v="22"/>
    <x v="41"/>
    <x v="3"/>
    <x v="48"/>
    <x v="88"/>
    <n v="16.057394367174499"/>
  </r>
  <r>
    <n v="500741"/>
    <x v="22"/>
    <x v="41"/>
    <x v="4"/>
    <x v="48"/>
    <x v="88"/>
    <n v="24.0615238775191"/>
  </r>
  <r>
    <n v="500741"/>
    <x v="22"/>
    <x v="41"/>
    <x v="2"/>
    <x v="48"/>
    <x v="88"/>
    <n v="26.532956704354"/>
  </r>
  <r>
    <n v="500741"/>
    <x v="22"/>
    <x v="41"/>
    <x v="1"/>
    <x v="48"/>
    <x v="89"/>
    <n v="-212.03189363986399"/>
  </r>
  <r>
    <n v="500741"/>
    <x v="22"/>
    <x v="41"/>
    <x v="7"/>
    <x v="48"/>
    <x v="89"/>
    <n v="-136.28747846323199"/>
  </r>
  <r>
    <n v="500741"/>
    <x v="22"/>
    <x v="41"/>
    <x v="6"/>
    <x v="48"/>
    <x v="89"/>
    <n v="-81.313414904132401"/>
  </r>
  <r>
    <n v="500741"/>
    <x v="22"/>
    <x v="41"/>
    <x v="0"/>
    <x v="48"/>
    <x v="89"/>
    <n v="18.939776717230401"/>
  </r>
  <r>
    <n v="500741"/>
    <x v="22"/>
    <x v="41"/>
    <x v="5"/>
    <x v="48"/>
    <x v="89"/>
    <n v="58.518587558065697"/>
  </r>
  <r>
    <n v="500741"/>
    <x v="22"/>
    <x v="41"/>
    <x v="4"/>
    <x v="48"/>
    <x v="89"/>
    <n v="110.443417094086"/>
  </r>
  <r>
    <n v="500741"/>
    <x v="22"/>
    <x v="41"/>
    <x v="3"/>
    <x v="48"/>
    <x v="89"/>
    <n v="119.332123023403"/>
  </r>
  <r>
    <n v="500741"/>
    <x v="22"/>
    <x v="41"/>
    <x v="2"/>
    <x v="48"/>
    <x v="89"/>
    <n v="122.398882614443"/>
  </r>
  <r>
    <n v="500741"/>
    <x v="22"/>
    <x v="41"/>
    <x v="1"/>
    <x v="0"/>
    <x v="90"/>
    <n v="-443.76120326208598"/>
  </r>
  <r>
    <n v="500741"/>
    <x v="22"/>
    <x v="41"/>
    <x v="7"/>
    <x v="0"/>
    <x v="90"/>
    <n v="-290.15369171008598"/>
  </r>
  <r>
    <n v="500741"/>
    <x v="22"/>
    <x v="41"/>
    <x v="6"/>
    <x v="0"/>
    <x v="90"/>
    <n v="-174.15991410482599"/>
  </r>
  <r>
    <n v="500741"/>
    <x v="22"/>
    <x v="41"/>
    <x v="0"/>
    <x v="0"/>
    <x v="90"/>
    <n v="52.329376985445997"/>
  </r>
  <r>
    <n v="500741"/>
    <x v="22"/>
    <x v="41"/>
    <x v="5"/>
    <x v="0"/>
    <x v="90"/>
    <n v="115.57360237959701"/>
  </r>
  <r>
    <n v="500741"/>
    <x v="22"/>
    <x v="41"/>
    <x v="4"/>
    <x v="0"/>
    <x v="90"/>
    <n v="216.64405387512301"/>
  </r>
  <r>
    <n v="500741"/>
    <x v="22"/>
    <x v="41"/>
    <x v="3"/>
    <x v="0"/>
    <x v="90"/>
    <n v="245.07273443705299"/>
  </r>
  <r>
    <n v="500741"/>
    <x v="22"/>
    <x v="41"/>
    <x v="2"/>
    <x v="0"/>
    <x v="90"/>
    <n v="278.455041399778"/>
  </r>
  <r>
    <n v="500741"/>
    <x v="22"/>
    <x v="17"/>
    <x v="7"/>
    <x v="12"/>
    <x v="79"/>
    <n v="-0.51016620228111997"/>
  </r>
  <r>
    <n v="500741"/>
    <x v="22"/>
    <x v="17"/>
    <x v="6"/>
    <x v="12"/>
    <x v="79"/>
    <n v="-0.31543633815996902"/>
  </r>
  <r>
    <n v="500741"/>
    <x v="22"/>
    <x v="17"/>
    <x v="5"/>
    <x v="12"/>
    <x v="79"/>
    <n v="-0.23440778832238099"/>
  </r>
  <r>
    <n v="500741"/>
    <x v="22"/>
    <x v="17"/>
    <x v="4"/>
    <x v="12"/>
    <x v="79"/>
    <n v="-0.164248246887955"/>
  </r>
  <r>
    <n v="500741"/>
    <x v="22"/>
    <x v="17"/>
    <x v="3"/>
    <x v="12"/>
    <x v="79"/>
    <n v="7.8893965385280901E-2"/>
  </r>
  <r>
    <n v="500741"/>
    <x v="22"/>
    <x v="17"/>
    <x v="2"/>
    <x v="12"/>
    <x v="79"/>
    <n v="8.5705824840838704E-2"/>
  </r>
  <r>
    <n v="500741"/>
    <x v="22"/>
    <x v="17"/>
    <x v="1"/>
    <x v="12"/>
    <x v="79"/>
    <n v="0.229875120844234"/>
  </r>
  <r>
    <n v="500741"/>
    <x v="22"/>
    <x v="17"/>
    <x v="0"/>
    <x v="12"/>
    <x v="79"/>
    <n v="0.829783664581068"/>
  </r>
  <r>
    <n v="500741"/>
    <x v="22"/>
    <x v="17"/>
    <x v="7"/>
    <x v="12"/>
    <x v="80"/>
    <n v="-0.27008798944294199"/>
  </r>
  <r>
    <n v="500741"/>
    <x v="22"/>
    <x v="17"/>
    <x v="6"/>
    <x v="12"/>
    <x v="80"/>
    <n v="-0.16699570843761799"/>
  </r>
  <r>
    <n v="500741"/>
    <x v="22"/>
    <x v="17"/>
    <x v="5"/>
    <x v="12"/>
    <x v="80"/>
    <n v="-0.124098240876559"/>
  </r>
  <r>
    <n v="500741"/>
    <x v="22"/>
    <x v="17"/>
    <x v="4"/>
    <x v="12"/>
    <x v="80"/>
    <n v="-8.6954954234801596E-2"/>
  </r>
  <r>
    <n v="500741"/>
    <x v="22"/>
    <x v="17"/>
    <x v="3"/>
    <x v="12"/>
    <x v="80"/>
    <n v="4.1767393439267102E-2"/>
  </r>
  <r>
    <n v="500741"/>
    <x v="22"/>
    <x v="17"/>
    <x v="2"/>
    <x v="12"/>
    <x v="80"/>
    <n v="4.53736719745612E-2"/>
  </r>
  <r>
    <n v="500741"/>
    <x v="22"/>
    <x v="17"/>
    <x v="1"/>
    <x v="12"/>
    <x v="80"/>
    <n v="0.12169859338811401"/>
  </r>
  <r>
    <n v="500741"/>
    <x v="22"/>
    <x v="17"/>
    <x v="0"/>
    <x v="12"/>
    <x v="80"/>
    <n v="0.43929723418997202"/>
  </r>
  <r>
    <n v="500741"/>
    <x v="22"/>
    <x v="17"/>
    <x v="7"/>
    <x v="12"/>
    <x v="81"/>
    <n v="-0.69071089692225496"/>
  </r>
  <r>
    <n v="500741"/>
    <x v="22"/>
    <x v="17"/>
    <x v="6"/>
    <x v="12"/>
    <x v="81"/>
    <n v="-0.42706732644804601"/>
  </r>
  <r>
    <n v="500741"/>
    <x v="22"/>
    <x v="17"/>
    <x v="5"/>
    <x v="12"/>
    <x v="81"/>
    <n v="-0.317363269055779"/>
  </r>
  <r>
    <n v="500741"/>
    <x v="22"/>
    <x v="17"/>
    <x v="4"/>
    <x v="12"/>
    <x v="81"/>
    <n v="-0.22237469557690701"/>
  </r>
  <r>
    <n v="500741"/>
    <x v="22"/>
    <x v="17"/>
    <x v="3"/>
    <x v="12"/>
    <x v="81"/>
    <n v="0.10681405657483301"/>
  </r>
  <r>
    <n v="500741"/>
    <x v="22"/>
    <x v="17"/>
    <x v="2"/>
    <x v="12"/>
    <x v="81"/>
    <n v="0.1160365913747"/>
  </r>
  <r>
    <n v="500741"/>
    <x v="22"/>
    <x v="17"/>
    <x v="1"/>
    <x v="12"/>
    <x v="81"/>
    <n v="0.31122651831593401"/>
  </r>
  <r>
    <n v="500741"/>
    <x v="22"/>
    <x v="17"/>
    <x v="0"/>
    <x v="12"/>
    <x v="81"/>
    <n v="1.1234390217375001"/>
  </r>
  <r>
    <n v="500741"/>
    <x v="22"/>
    <x v="17"/>
    <x v="7"/>
    <x v="12"/>
    <x v="82"/>
    <n v="-0.27545018015027301"/>
  </r>
  <r>
    <n v="500741"/>
    <x v="22"/>
    <x v="17"/>
    <x v="6"/>
    <x v="12"/>
    <x v="82"/>
    <n v="-0.17031115699864699"/>
  </r>
  <r>
    <n v="500741"/>
    <x v="22"/>
    <x v="17"/>
    <x v="5"/>
    <x v="12"/>
    <x v="82"/>
    <n v="-0.12656202475452299"/>
  </r>
  <r>
    <n v="500741"/>
    <x v="22"/>
    <x v="17"/>
    <x v="4"/>
    <x v="12"/>
    <x v="82"/>
    <n v="-8.86813140352289E-2"/>
  </r>
  <r>
    <n v="500741"/>
    <x v="22"/>
    <x v="17"/>
    <x v="3"/>
    <x v="12"/>
    <x v="82"/>
    <n v="4.2596622200722099E-2"/>
  </r>
  <r>
    <n v="500741"/>
    <x v="22"/>
    <x v="17"/>
    <x v="2"/>
    <x v="12"/>
    <x v="82"/>
    <n v="4.6274497971010901E-2"/>
  </r>
  <r>
    <n v="500741"/>
    <x v="22"/>
    <x v="17"/>
    <x v="1"/>
    <x v="12"/>
    <x v="82"/>
    <n v="0.124114735875274"/>
  </r>
  <r>
    <n v="500741"/>
    <x v="22"/>
    <x v="17"/>
    <x v="0"/>
    <x v="12"/>
    <x v="82"/>
    <n v="0.44801881989166997"/>
  </r>
  <r>
    <n v="500741"/>
    <x v="22"/>
    <x v="17"/>
    <x v="7"/>
    <x v="12"/>
    <x v="83"/>
    <n v="-0.27545018015027301"/>
  </r>
  <r>
    <n v="500741"/>
    <x v="22"/>
    <x v="17"/>
    <x v="6"/>
    <x v="12"/>
    <x v="83"/>
    <n v="-0.17031115699864699"/>
  </r>
  <r>
    <n v="500741"/>
    <x v="22"/>
    <x v="17"/>
    <x v="5"/>
    <x v="12"/>
    <x v="83"/>
    <n v="-0.12656202475452299"/>
  </r>
  <r>
    <n v="500741"/>
    <x v="22"/>
    <x v="17"/>
    <x v="4"/>
    <x v="12"/>
    <x v="83"/>
    <n v="-8.86813140352289E-2"/>
  </r>
  <r>
    <n v="500741"/>
    <x v="22"/>
    <x v="17"/>
    <x v="3"/>
    <x v="12"/>
    <x v="83"/>
    <n v="4.2596622200722099E-2"/>
  </r>
  <r>
    <n v="500741"/>
    <x v="22"/>
    <x v="17"/>
    <x v="2"/>
    <x v="12"/>
    <x v="83"/>
    <n v="4.6274497971010901E-2"/>
  </r>
  <r>
    <n v="500741"/>
    <x v="22"/>
    <x v="17"/>
    <x v="1"/>
    <x v="12"/>
    <x v="83"/>
    <n v="0.124114735875274"/>
  </r>
  <r>
    <n v="500741"/>
    <x v="22"/>
    <x v="17"/>
    <x v="0"/>
    <x v="12"/>
    <x v="83"/>
    <n v="0.44801881989166997"/>
  </r>
  <r>
    <n v="500741"/>
    <x v="22"/>
    <x v="17"/>
    <x v="7"/>
    <x v="12"/>
    <x v="84"/>
    <n v="-0.113921883230807"/>
  </r>
  <r>
    <n v="500741"/>
    <x v="22"/>
    <x v="17"/>
    <x v="6"/>
    <x v="12"/>
    <x v="84"/>
    <n v="-7.0438028865762406E-2"/>
  </r>
  <r>
    <n v="500741"/>
    <x v="22"/>
    <x v="17"/>
    <x v="5"/>
    <x v="12"/>
    <x v="84"/>
    <n v="-5.23440725203934E-2"/>
  </r>
  <r>
    <n v="500741"/>
    <x v="22"/>
    <x v="17"/>
    <x v="4"/>
    <x v="12"/>
    <x v="84"/>
    <n v="-3.6677203466577102E-2"/>
  </r>
  <r>
    <n v="500741"/>
    <x v="22"/>
    <x v="17"/>
    <x v="3"/>
    <x v="12"/>
    <x v="84"/>
    <n v="1.76172962302307E-2"/>
  </r>
  <r>
    <n v="500741"/>
    <x v="22"/>
    <x v="17"/>
    <x v="2"/>
    <x v="12"/>
    <x v="84"/>
    <n v="1.9138408083604001E-2"/>
  </r>
  <r>
    <n v="500741"/>
    <x v="22"/>
    <x v="17"/>
    <x v="1"/>
    <x v="12"/>
    <x v="84"/>
    <n v="5.1331912144295402E-2"/>
  </r>
  <r>
    <n v="500741"/>
    <x v="22"/>
    <x v="17"/>
    <x v="0"/>
    <x v="12"/>
    <x v="84"/>
    <n v="0.18529357162541299"/>
  </r>
  <r>
    <n v="500741"/>
    <x v="22"/>
    <x v="17"/>
    <x v="7"/>
    <x v="12"/>
    <x v="85"/>
    <n v="-0.73546464602617301"/>
  </r>
  <r>
    <n v="500741"/>
    <x v="22"/>
    <x v="17"/>
    <x v="6"/>
    <x v="12"/>
    <x v="85"/>
    <n v="-0.45473861998561199"/>
  </r>
  <r>
    <n v="500741"/>
    <x v="22"/>
    <x v="17"/>
    <x v="5"/>
    <x v="12"/>
    <x v="85"/>
    <n v="-0.33792642533637002"/>
  </r>
  <r>
    <n v="500741"/>
    <x v="22"/>
    <x v="17"/>
    <x v="4"/>
    <x v="12"/>
    <x v="85"/>
    <n v="-0.236783185984763"/>
  </r>
  <r>
    <n v="500741"/>
    <x v="22"/>
    <x v="17"/>
    <x v="3"/>
    <x v="12"/>
    <x v="85"/>
    <n v="0.113734939841657"/>
  </r>
  <r>
    <n v="500741"/>
    <x v="22"/>
    <x v="17"/>
    <x v="2"/>
    <x v="12"/>
    <x v="85"/>
    <n v="0.123555037254734"/>
  </r>
  <r>
    <n v="500741"/>
    <x v="22"/>
    <x v="17"/>
    <x v="1"/>
    <x v="12"/>
    <x v="85"/>
    <n v="0.33139205150395401"/>
  </r>
  <r>
    <n v="500741"/>
    <x v="22"/>
    <x v="17"/>
    <x v="0"/>
    <x v="12"/>
    <x v="85"/>
    <n v="1.1962308487325699"/>
  </r>
  <r>
    <n v="500741"/>
    <x v="22"/>
    <x v="17"/>
    <x v="7"/>
    <x v="12"/>
    <x v="86"/>
    <n v="-0.13756701777529501"/>
  </r>
  <r>
    <n v="500741"/>
    <x v="22"/>
    <x v="17"/>
    <x v="6"/>
    <x v="12"/>
    <x v="86"/>
    <n v="-8.5057842218086294E-2"/>
  </r>
  <r>
    <n v="500741"/>
    <x v="22"/>
    <x v="17"/>
    <x v="5"/>
    <x v="12"/>
    <x v="86"/>
    <n v="-6.3208382363684201E-2"/>
  </r>
  <r>
    <n v="500741"/>
    <x v="22"/>
    <x v="17"/>
    <x v="4"/>
    <x v="12"/>
    <x v="86"/>
    <n v="-4.4289765566921303E-2"/>
  </r>
  <r>
    <n v="500741"/>
    <x v="22"/>
    <x v="17"/>
    <x v="3"/>
    <x v="12"/>
    <x v="86"/>
    <n v="2.1273866222405902E-2"/>
  </r>
  <r>
    <n v="500741"/>
    <x v="22"/>
    <x v="17"/>
    <x v="2"/>
    <x v="12"/>
    <x v="86"/>
    <n v="2.3110693488922199E-2"/>
  </r>
  <r>
    <n v="500741"/>
    <x v="22"/>
    <x v="17"/>
    <x v="1"/>
    <x v="12"/>
    <x v="86"/>
    <n v="6.1986142347084397E-2"/>
  </r>
  <r>
    <n v="500741"/>
    <x v="22"/>
    <x v="17"/>
    <x v="0"/>
    <x v="12"/>
    <x v="86"/>
    <n v="0.22375230586556299"/>
  </r>
  <r>
    <n v="500741"/>
    <x v="22"/>
    <x v="17"/>
    <x v="7"/>
    <x v="12"/>
    <x v="87"/>
    <n v="-0.120821367247125"/>
  </r>
  <r>
    <n v="500741"/>
    <x v="22"/>
    <x v="17"/>
    <x v="6"/>
    <x v="12"/>
    <x v="87"/>
    <n v="-7.4703987613263606E-2"/>
  </r>
  <r>
    <n v="500741"/>
    <x v="22"/>
    <x v="17"/>
    <x v="5"/>
    <x v="12"/>
    <x v="87"/>
    <n v="-5.5514201748080097E-2"/>
  </r>
  <r>
    <n v="500741"/>
    <x v="22"/>
    <x v="17"/>
    <x v="4"/>
    <x v="12"/>
    <x v="87"/>
    <n v="-3.8898495565201897E-2"/>
  </r>
  <r>
    <n v="500741"/>
    <x v="22"/>
    <x v="17"/>
    <x v="3"/>
    <x v="12"/>
    <x v="87"/>
    <n v="1.8684257645405301E-2"/>
  </r>
  <r>
    <n v="500741"/>
    <x v="22"/>
    <x v="17"/>
    <x v="2"/>
    <x v="12"/>
    <x v="87"/>
    <n v="2.02974930366084E-2"/>
  </r>
  <r>
    <n v="500741"/>
    <x v="22"/>
    <x v="17"/>
    <x v="1"/>
    <x v="12"/>
    <x v="87"/>
    <n v="5.4440741609891298E-2"/>
  </r>
  <r>
    <n v="500741"/>
    <x v="22"/>
    <x v="17"/>
    <x v="0"/>
    <x v="12"/>
    <x v="87"/>
    <n v="0.196515559881762"/>
  </r>
  <r>
    <n v="500741"/>
    <x v="22"/>
    <x v="17"/>
    <x v="7"/>
    <x v="12"/>
    <x v="88"/>
    <n v="-0.73012547564614705"/>
  </r>
  <r>
    <n v="500741"/>
    <x v="22"/>
    <x v="17"/>
    <x v="6"/>
    <x v="12"/>
    <x v="88"/>
    <n v="-0.45143740491892698"/>
  </r>
  <r>
    <n v="500741"/>
    <x v="22"/>
    <x v="17"/>
    <x v="5"/>
    <x v="12"/>
    <x v="88"/>
    <n v="-0.33547321868596702"/>
  </r>
  <r>
    <n v="500741"/>
    <x v="22"/>
    <x v="17"/>
    <x v="4"/>
    <x v="12"/>
    <x v="88"/>
    <n v="-0.23506423758945399"/>
  </r>
  <r>
    <n v="500741"/>
    <x v="22"/>
    <x v="17"/>
    <x v="3"/>
    <x v="12"/>
    <x v="88"/>
    <n v="0.112909271027724"/>
  </r>
  <r>
    <n v="500741"/>
    <x v="22"/>
    <x v="17"/>
    <x v="2"/>
    <x v="12"/>
    <x v="88"/>
    <n v="0.122658078578642"/>
  </r>
  <r>
    <n v="500741"/>
    <x v="22"/>
    <x v="17"/>
    <x v="1"/>
    <x v="12"/>
    <x v="88"/>
    <n v="0.32898628171592698"/>
  </r>
  <r>
    <n v="500741"/>
    <x v="22"/>
    <x v="17"/>
    <x v="0"/>
    <x v="12"/>
    <x v="88"/>
    <n v="1.1875467055181901"/>
  </r>
  <r>
    <n v="500741"/>
    <x v="22"/>
    <x v="17"/>
    <x v="7"/>
    <x v="12"/>
    <x v="89"/>
    <n v="-3.5276567606091498"/>
  </r>
  <r>
    <n v="500741"/>
    <x v="22"/>
    <x v="17"/>
    <x v="6"/>
    <x v="12"/>
    <x v="89"/>
    <n v="-2.1811541530512999"/>
  </r>
  <r>
    <n v="500741"/>
    <x v="22"/>
    <x v="17"/>
    <x v="5"/>
    <x v="12"/>
    <x v="89"/>
    <n v="-1.62086436835209"/>
  </r>
  <r>
    <n v="500741"/>
    <x v="22"/>
    <x v="17"/>
    <x v="4"/>
    <x v="12"/>
    <x v="89"/>
    <n v="-1.1357307402211501"/>
  </r>
  <r>
    <n v="500741"/>
    <x v="22"/>
    <x v="17"/>
    <x v="3"/>
    <x v="12"/>
    <x v="89"/>
    <n v="0.54552972956315005"/>
  </r>
  <r>
    <n v="500741"/>
    <x v="22"/>
    <x v="17"/>
    <x v="2"/>
    <x v="12"/>
    <x v="89"/>
    <n v="0.59263183462866698"/>
  </r>
  <r>
    <n v="500741"/>
    <x v="22"/>
    <x v="17"/>
    <x v="1"/>
    <x v="12"/>
    <x v="89"/>
    <n v="1.58952223905874"/>
  </r>
  <r>
    <n v="500741"/>
    <x v="22"/>
    <x v="17"/>
    <x v="0"/>
    <x v="12"/>
    <x v="89"/>
    <n v="5.7377222189830901"/>
  </r>
  <r>
    <n v="500741"/>
    <x v="23"/>
    <x v="1"/>
    <x v="0"/>
    <x v="0"/>
    <x v="91"/>
    <n v="-4463.9461626914599"/>
  </r>
  <r>
    <n v="500741"/>
    <x v="23"/>
    <x v="1"/>
    <x v="1"/>
    <x v="0"/>
    <x v="91"/>
    <n v="-2431.68008364246"/>
  </r>
  <r>
    <n v="500741"/>
    <x v="23"/>
    <x v="1"/>
    <x v="7"/>
    <x v="0"/>
    <x v="91"/>
    <n v="-1032.4083783706101"/>
  </r>
  <r>
    <n v="500741"/>
    <x v="23"/>
    <x v="1"/>
    <x v="3"/>
    <x v="0"/>
    <x v="91"/>
    <n v="203.437432520427"/>
  </r>
  <r>
    <n v="500741"/>
    <x v="23"/>
    <x v="1"/>
    <x v="4"/>
    <x v="0"/>
    <x v="91"/>
    <n v="1074.92780093653"/>
  </r>
  <r>
    <n v="500741"/>
    <x v="23"/>
    <x v="1"/>
    <x v="5"/>
    <x v="0"/>
    <x v="91"/>
    <n v="1955.21890458551"/>
  </r>
  <r>
    <n v="500741"/>
    <x v="23"/>
    <x v="1"/>
    <x v="2"/>
    <x v="0"/>
    <x v="91"/>
    <n v="2295.8282140526899"/>
  </r>
  <r>
    <n v="500741"/>
    <x v="23"/>
    <x v="1"/>
    <x v="6"/>
    <x v="0"/>
    <x v="91"/>
    <n v="2398.6222726093802"/>
  </r>
  <r>
    <n v="500741"/>
    <x v="24"/>
    <x v="42"/>
    <x v="2"/>
    <x v="0"/>
    <x v="92"/>
    <n v="-334.64334442078501"/>
  </r>
  <r>
    <n v="500741"/>
    <x v="24"/>
    <x v="42"/>
    <x v="6"/>
    <x v="0"/>
    <x v="92"/>
    <n v="-241.858148439232"/>
  </r>
  <r>
    <n v="500741"/>
    <x v="24"/>
    <x v="42"/>
    <x v="4"/>
    <x v="0"/>
    <x v="92"/>
    <n v="-24.1564283762043"/>
  </r>
  <r>
    <n v="500741"/>
    <x v="24"/>
    <x v="42"/>
    <x v="0"/>
    <x v="0"/>
    <x v="92"/>
    <n v="17.307211074205"/>
  </r>
  <r>
    <n v="500741"/>
    <x v="24"/>
    <x v="42"/>
    <x v="3"/>
    <x v="0"/>
    <x v="92"/>
    <n v="62.453540573746402"/>
  </r>
  <r>
    <n v="500741"/>
    <x v="24"/>
    <x v="42"/>
    <x v="1"/>
    <x v="0"/>
    <x v="92"/>
    <n v="103.13559086318899"/>
  </r>
  <r>
    <n v="500741"/>
    <x v="24"/>
    <x v="42"/>
    <x v="5"/>
    <x v="0"/>
    <x v="92"/>
    <n v="145.95146189100001"/>
  </r>
  <r>
    <n v="500741"/>
    <x v="24"/>
    <x v="42"/>
    <x v="7"/>
    <x v="0"/>
    <x v="92"/>
    <n v="271.810116834089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count="7">
  <r>
    <n v="563269"/>
    <x v="0"/>
    <n v="0"/>
  </r>
  <r>
    <n v="563269"/>
    <x v="1"/>
    <n v="1"/>
  </r>
  <r>
    <n v="563269"/>
    <x v="2"/>
    <n v="2"/>
  </r>
  <r>
    <n v="563269"/>
    <x v="3"/>
    <n v="100"/>
  </r>
  <r>
    <n v="563269"/>
    <x v="4"/>
    <n v="1000"/>
  </r>
  <r>
    <n v="563269"/>
    <x v="5"/>
    <n v="1000000"/>
  </r>
  <r>
    <n v="563269"/>
    <x v="6"/>
    <n v="1000000000"/>
  </r>
</pivotCacheRecords>
</file>

<file path=xl/pivotCache/pivotCacheRecords3.xml><?xml version="1.0" encoding="utf-8"?>
<pivotCacheRecords xmlns="http://schemas.openxmlformats.org/spreadsheetml/2006/main" xmlns:r="http://schemas.openxmlformats.org/officeDocument/2006/relationships" count="9">
  <r>
    <n v="563273"/>
    <x v="0"/>
    <x v="0"/>
    <n v="246382"/>
  </r>
  <r>
    <n v="563273"/>
    <x v="1"/>
    <x v="0"/>
    <n v="418606"/>
  </r>
  <r>
    <n v="563273"/>
    <x v="2"/>
    <x v="0"/>
    <n v="524553"/>
  </r>
  <r>
    <n v="563273"/>
    <x v="3"/>
    <x v="0"/>
    <n v="1740288"/>
  </r>
  <r>
    <n v="563273"/>
    <x v="4"/>
    <x v="0"/>
    <n v="2621328"/>
  </r>
  <r>
    <n v="563273"/>
    <x v="5"/>
    <x v="0"/>
    <n v="5020837"/>
  </r>
  <r>
    <n v="563273"/>
    <x v="6"/>
    <x v="0"/>
    <n v="6495723"/>
  </r>
  <r>
    <n v="563273"/>
    <x v="7"/>
    <x v="0"/>
    <n v="8029399"/>
  </r>
  <r>
    <n v="563273"/>
    <x v="8"/>
    <x v="0"/>
    <n v="25097116"/>
  </r>
</pivotCacheRecords>
</file>

<file path=xl/pivotCache/pivotCacheRecords4.xml><?xml version="1.0" encoding="utf-8"?>
<pivotCacheRecords xmlns="http://schemas.openxmlformats.org/spreadsheetml/2006/main" xmlns:r="http://schemas.openxmlformats.org/officeDocument/2006/relationships" count="1">
  <r>
    <n v="563266"/>
    <x v="0"/>
    <n v="65800000000"/>
  </r>
</pivotCacheRecords>
</file>

<file path=xl/pivotCache/pivotCacheRecords5.xml><?xml version="1.0" encoding="utf-8"?>
<pivotCacheRecords xmlns="http://schemas.openxmlformats.org/spreadsheetml/2006/main" xmlns:r="http://schemas.openxmlformats.org/officeDocument/2006/relationships" count="765">
  <r>
    <n v="574355"/>
    <x v="0"/>
    <x v="0"/>
    <n v="-505.08613673234299"/>
  </r>
  <r>
    <n v="574355"/>
    <x v="1"/>
    <x v="0"/>
    <n v="-433.93278941900098"/>
  </r>
  <r>
    <n v="574355"/>
    <x v="2"/>
    <x v="0"/>
    <n v="-58.454478389860498"/>
  </r>
  <r>
    <n v="574355"/>
    <x v="3"/>
    <x v="0"/>
    <n v="4.9202852080174999"/>
  </r>
  <r>
    <n v="574355"/>
    <x v="4"/>
    <x v="0"/>
    <n v="22.3002424283059"/>
  </r>
  <r>
    <n v="574355"/>
    <x v="5"/>
    <x v="0"/>
    <n v="68.531365117190504"/>
  </r>
  <r>
    <n v="574355"/>
    <x v="6"/>
    <x v="0"/>
    <n v="84.577066955618506"/>
  </r>
  <r>
    <n v="574355"/>
    <x v="7"/>
    <x v="0"/>
    <n v="817.14444483206898"/>
  </r>
  <r>
    <n v="574355"/>
    <x v="8"/>
    <x v="0"/>
    <n v="997.47340454120297"/>
  </r>
  <r>
    <n v="574355"/>
    <x v="3"/>
    <x v="1"/>
    <n v="-2.70009140160824"/>
  </r>
  <r>
    <n v="574355"/>
    <x v="4"/>
    <x v="1"/>
    <n v="-0.53886041274355001"/>
  </r>
  <r>
    <n v="574355"/>
    <x v="0"/>
    <x v="1"/>
    <n v="-0.44804740965825401"/>
  </r>
  <r>
    <n v="574355"/>
    <x v="2"/>
    <x v="1"/>
    <n v="-0.106589490564881"/>
  </r>
  <r>
    <n v="574355"/>
    <x v="5"/>
    <x v="1"/>
    <n v="-4.4667601246961397E-2"/>
  </r>
  <r>
    <n v="574355"/>
    <x v="1"/>
    <x v="1"/>
    <n v="-3.2674377077294502E-2"/>
  </r>
  <r>
    <n v="574355"/>
    <x v="6"/>
    <x v="1"/>
    <n v="0.226953118194615"/>
  </r>
  <r>
    <n v="574355"/>
    <x v="7"/>
    <x v="1"/>
    <n v="3.6439775747045"/>
  </r>
  <r>
    <n v="574355"/>
    <x v="8"/>
    <x v="1"/>
    <n v="3.87093069289915"/>
  </r>
  <r>
    <n v="574355"/>
    <x v="4"/>
    <x v="2"/>
    <n v="0"/>
  </r>
  <r>
    <n v="574355"/>
    <x v="7"/>
    <x v="2"/>
    <n v="0"/>
  </r>
  <r>
    <n v="574355"/>
    <x v="0"/>
    <x v="2"/>
    <n v="0"/>
  </r>
  <r>
    <n v="574355"/>
    <x v="3"/>
    <x v="2"/>
    <n v="0"/>
  </r>
  <r>
    <n v="574355"/>
    <x v="5"/>
    <x v="2"/>
    <n v="0"/>
  </r>
  <r>
    <n v="574355"/>
    <x v="2"/>
    <x v="2"/>
    <n v="0"/>
  </r>
  <r>
    <n v="574355"/>
    <x v="6"/>
    <x v="2"/>
    <n v="0"/>
  </r>
  <r>
    <n v="574355"/>
    <x v="1"/>
    <x v="2"/>
    <n v="0"/>
  </r>
  <r>
    <n v="574355"/>
    <x v="8"/>
    <x v="2"/>
    <n v="0"/>
  </r>
  <r>
    <n v="574355"/>
    <x v="4"/>
    <x v="3"/>
    <n v="0"/>
  </r>
  <r>
    <n v="574355"/>
    <x v="7"/>
    <x v="3"/>
    <n v="0"/>
  </r>
  <r>
    <n v="574355"/>
    <x v="0"/>
    <x v="3"/>
    <n v="0"/>
  </r>
  <r>
    <n v="574355"/>
    <x v="3"/>
    <x v="3"/>
    <n v="0"/>
  </r>
  <r>
    <n v="574355"/>
    <x v="5"/>
    <x v="3"/>
    <n v="0"/>
  </r>
  <r>
    <n v="574355"/>
    <x v="2"/>
    <x v="3"/>
    <n v="0"/>
  </r>
  <r>
    <n v="574355"/>
    <x v="6"/>
    <x v="3"/>
    <n v="0"/>
  </r>
  <r>
    <n v="574355"/>
    <x v="1"/>
    <x v="3"/>
    <n v="0"/>
  </r>
  <r>
    <n v="574355"/>
    <x v="8"/>
    <x v="3"/>
    <n v="0"/>
  </r>
  <r>
    <n v="574355"/>
    <x v="0"/>
    <x v="4"/>
    <n v="-147.735439399158"/>
  </r>
  <r>
    <n v="574355"/>
    <x v="1"/>
    <x v="4"/>
    <n v="-107.772868204234"/>
  </r>
  <r>
    <n v="574355"/>
    <x v="2"/>
    <x v="4"/>
    <n v="-45.559231594495301"/>
  </r>
  <r>
    <n v="574355"/>
    <x v="5"/>
    <x v="4"/>
    <n v="10.6161592483595"/>
  </r>
  <r>
    <n v="574355"/>
    <x v="6"/>
    <x v="4"/>
    <n v="16.914441576976198"/>
  </r>
  <r>
    <n v="574355"/>
    <x v="4"/>
    <x v="4"/>
    <n v="68.211625734142103"/>
  </r>
  <r>
    <n v="574355"/>
    <x v="3"/>
    <x v="4"/>
    <n v="71.507555704563799"/>
  </r>
  <r>
    <n v="574355"/>
    <x v="7"/>
    <x v="4"/>
    <n v="133.817756933845"/>
  </r>
  <r>
    <n v="574355"/>
    <x v="8"/>
    <x v="4"/>
    <n v="301.06753919788702"/>
  </r>
  <r>
    <n v="574355"/>
    <x v="4"/>
    <x v="5"/>
    <n v="0"/>
  </r>
  <r>
    <n v="574355"/>
    <x v="7"/>
    <x v="5"/>
    <n v="0"/>
  </r>
  <r>
    <n v="574355"/>
    <x v="0"/>
    <x v="5"/>
    <n v="0"/>
  </r>
  <r>
    <n v="574355"/>
    <x v="3"/>
    <x v="5"/>
    <n v="0"/>
  </r>
  <r>
    <n v="574355"/>
    <x v="5"/>
    <x v="5"/>
    <n v="0"/>
  </r>
  <r>
    <n v="574355"/>
    <x v="2"/>
    <x v="5"/>
    <n v="0"/>
  </r>
  <r>
    <n v="574355"/>
    <x v="6"/>
    <x v="5"/>
    <n v="0"/>
  </r>
  <r>
    <n v="574355"/>
    <x v="1"/>
    <x v="5"/>
    <n v="0"/>
  </r>
  <r>
    <n v="574355"/>
    <x v="8"/>
    <x v="5"/>
    <n v="0"/>
  </r>
  <r>
    <n v="574355"/>
    <x v="4"/>
    <x v="6"/>
    <n v="0"/>
  </r>
  <r>
    <n v="574355"/>
    <x v="7"/>
    <x v="6"/>
    <n v="0"/>
  </r>
  <r>
    <n v="574355"/>
    <x v="0"/>
    <x v="6"/>
    <n v="0"/>
  </r>
  <r>
    <n v="574355"/>
    <x v="3"/>
    <x v="6"/>
    <n v="0"/>
  </r>
  <r>
    <n v="574355"/>
    <x v="5"/>
    <x v="6"/>
    <n v="0"/>
  </r>
  <r>
    <n v="574355"/>
    <x v="2"/>
    <x v="6"/>
    <n v="0"/>
  </r>
  <r>
    <n v="574355"/>
    <x v="6"/>
    <x v="6"/>
    <n v="0"/>
  </r>
  <r>
    <n v="574355"/>
    <x v="1"/>
    <x v="6"/>
    <n v="0"/>
  </r>
  <r>
    <n v="574355"/>
    <x v="8"/>
    <x v="6"/>
    <n v="0"/>
  </r>
  <r>
    <n v="574355"/>
    <x v="4"/>
    <x v="7"/>
    <n v="-4.1560691435209902"/>
  </r>
  <r>
    <n v="574355"/>
    <x v="3"/>
    <x v="7"/>
    <n v="-3.7658103168633899"/>
  </r>
  <r>
    <n v="574355"/>
    <x v="1"/>
    <x v="7"/>
    <n v="-2.063509956022"/>
  </r>
  <r>
    <n v="574355"/>
    <x v="6"/>
    <x v="7"/>
    <n v="-0.83524266115485102"/>
  </r>
  <r>
    <n v="574355"/>
    <x v="2"/>
    <x v="7"/>
    <n v="-0.28941254411033801"/>
  </r>
  <r>
    <n v="574355"/>
    <x v="5"/>
    <x v="7"/>
    <n v="0.73439204645247502"/>
  </r>
  <r>
    <n v="574355"/>
    <x v="7"/>
    <x v="7"/>
    <n v="0.96154103398076995"/>
  </r>
  <r>
    <n v="574355"/>
    <x v="0"/>
    <x v="7"/>
    <n v="9.4141115412383396"/>
  </r>
  <r>
    <n v="574355"/>
    <x v="8"/>
    <x v="7"/>
    <n v="11.1100446216716"/>
  </r>
  <r>
    <n v="574355"/>
    <x v="4"/>
    <x v="8"/>
    <n v="0"/>
  </r>
  <r>
    <n v="574355"/>
    <x v="7"/>
    <x v="8"/>
    <n v="0"/>
  </r>
  <r>
    <n v="574355"/>
    <x v="0"/>
    <x v="8"/>
    <n v="0"/>
  </r>
  <r>
    <n v="574355"/>
    <x v="3"/>
    <x v="8"/>
    <n v="0"/>
  </r>
  <r>
    <n v="574355"/>
    <x v="5"/>
    <x v="8"/>
    <n v="0"/>
  </r>
  <r>
    <n v="574355"/>
    <x v="2"/>
    <x v="8"/>
    <n v="0"/>
  </r>
  <r>
    <n v="574355"/>
    <x v="6"/>
    <x v="8"/>
    <n v="0"/>
  </r>
  <r>
    <n v="574355"/>
    <x v="1"/>
    <x v="8"/>
    <n v="0"/>
  </r>
  <r>
    <n v="574355"/>
    <x v="8"/>
    <x v="8"/>
    <n v="0"/>
  </r>
  <r>
    <n v="574355"/>
    <x v="1"/>
    <x v="9"/>
    <n v="-5.0109152333739502"/>
  </r>
  <r>
    <n v="574355"/>
    <x v="6"/>
    <x v="9"/>
    <n v="-0.75263963834898195"/>
  </r>
  <r>
    <n v="574355"/>
    <x v="7"/>
    <x v="9"/>
    <n v="-0.49738873400968697"/>
  </r>
  <r>
    <n v="574355"/>
    <x v="0"/>
    <x v="9"/>
    <n v="-0.32401899431196901"/>
  </r>
  <r>
    <n v="574355"/>
    <x v="2"/>
    <x v="9"/>
    <n v="0.206211039460449"/>
  </r>
  <r>
    <n v="574355"/>
    <x v="3"/>
    <x v="9"/>
    <n v="0.74891890273464201"/>
  </r>
  <r>
    <n v="574355"/>
    <x v="5"/>
    <x v="9"/>
    <n v="2.0612865284436102"/>
  </r>
  <r>
    <n v="574355"/>
    <x v="4"/>
    <x v="9"/>
    <n v="3.5685461294058798"/>
  </r>
  <r>
    <n v="574355"/>
    <x v="8"/>
    <x v="9"/>
    <n v="6.58496260004459"/>
  </r>
  <r>
    <n v="574355"/>
    <x v="7"/>
    <x v="10"/>
    <n v="-1.1438508762285799"/>
  </r>
  <r>
    <n v="574355"/>
    <x v="3"/>
    <x v="10"/>
    <n v="-0.29284524490735803"/>
  </r>
  <r>
    <n v="574355"/>
    <x v="0"/>
    <x v="10"/>
    <n v="-4.8983785337774602E-2"/>
  </r>
  <r>
    <n v="574355"/>
    <x v="5"/>
    <x v="10"/>
    <n v="-4.1193561351874401E-2"/>
  </r>
  <r>
    <n v="574355"/>
    <x v="1"/>
    <x v="10"/>
    <n v="-2.1297808214684001E-2"/>
  </r>
  <r>
    <n v="574355"/>
    <x v="6"/>
    <x v="10"/>
    <n v="-1.8451096986497099E-2"/>
  </r>
  <r>
    <n v="574355"/>
    <x v="2"/>
    <x v="10"/>
    <n v="9.6069800910539196E-2"/>
  </r>
  <r>
    <n v="574355"/>
    <x v="4"/>
    <x v="10"/>
    <n v="1.47055257211623"/>
  </r>
  <r>
    <n v="574355"/>
    <x v="8"/>
    <x v="10"/>
    <n v="1.5666223730267701"/>
  </r>
  <r>
    <n v="574355"/>
    <x v="1"/>
    <x v="11"/>
    <n v="-0.10594922663445901"/>
  </r>
  <r>
    <n v="574355"/>
    <x v="5"/>
    <x v="11"/>
    <n v="-7.8757577069032497E-2"/>
  </r>
  <r>
    <n v="574355"/>
    <x v="3"/>
    <x v="11"/>
    <n v="-3.8381865875821201E-2"/>
  </r>
  <r>
    <n v="574355"/>
    <x v="6"/>
    <x v="11"/>
    <n v="2.1978945834508899E-2"/>
  </r>
  <r>
    <n v="574355"/>
    <x v="2"/>
    <x v="11"/>
    <n v="2.7541702637633302E-2"/>
  </r>
  <r>
    <n v="574355"/>
    <x v="7"/>
    <x v="11"/>
    <n v="3.1910378908315301E-2"/>
  </r>
  <r>
    <n v="574355"/>
    <x v="0"/>
    <x v="11"/>
    <n v="3.5444364604938099E-2"/>
  </r>
  <r>
    <n v="574355"/>
    <x v="4"/>
    <x v="11"/>
    <n v="0.10621327759391801"/>
  </r>
  <r>
    <n v="574355"/>
    <x v="8"/>
    <x v="11"/>
    <n v="0.223088669579313"/>
  </r>
  <r>
    <n v="574355"/>
    <x v="4"/>
    <x v="12"/>
    <n v="0"/>
  </r>
  <r>
    <n v="574355"/>
    <x v="7"/>
    <x v="12"/>
    <n v="0"/>
  </r>
  <r>
    <n v="574355"/>
    <x v="0"/>
    <x v="12"/>
    <n v="0"/>
  </r>
  <r>
    <n v="574355"/>
    <x v="3"/>
    <x v="12"/>
    <n v="0"/>
  </r>
  <r>
    <n v="574355"/>
    <x v="5"/>
    <x v="12"/>
    <n v="0"/>
  </r>
  <r>
    <n v="574355"/>
    <x v="2"/>
    <x v="12"/>
    <n v="0"/>
  </r>
  <r>
    <n v="574355"/>
    <x v="6"/>
    <x v="12"/>
    <n v="0"/>
  </r>
  <r>
    <n v="574355"/>
    <x v="1"/>
    <x v="12"/>
    <n v="0"/>
  </r>
  <r>
    <n v="574355"/>
    <x v="8"/>
    <x v="12"/>
    <n v="0"/>
  </r>
  <r>
    <n v="574355"/>
    <x v="0"/>
    <x v="13"/>
    <n v="-1.67253251594665"/>
  </r>
  <r>
    <n v="574355"/>
    <x v="4"/>
    <x v="13"/>
    <n v="-0.85479963053044605"/>
  </r>
  <r>
    <n v="574355"/>
    <x v="5"/>
    <x v="13"/>
    <n v="-0.82525787789051797"/>
  </r>
  <r>
    <n v="574355"/>
    <x v="2"/>
    <x v="13"/>
    <n v="-0.40531564429079397"/>
  </r>
  <r>
    <n v="574355"/>
    <x v="1"/>
    <x v="13"/>
    <n v="0.114408568616452"/>
  </r>
  <r>
    <n v="574355"/>
    <x v="6"/>
    <x v="13"/>
    <n v="0.27863396333803703"/>
  </r>
  <r>
    <n v="574355"/>
    <x v="3"/>
    <x v="13"/>
    <n v="0.84095511068135198"/>
  </r>
  <r>
    <n v="574355"/>
    <x v="7"/>
    <x v="13"/>
    <n v="2.5239080260225299"/>
  </r>
  <r>
    <n v="574355"/>
    <x v="8"/>
    <x v="13"/>
    <n v="3.75790566865839"/>
  </r>
  <r>
    <n v="574355"/>
    <x v="4"/>
    <x v="14"/>
    <n v="-0.85518734246448802"/>
  </r>
  <r>
    <n v="574355"/>
    <x v="3"/>
    <x v="14"/>
    <n v="-0.435658106180353"/>
  </r>
  <r>
    <n v="574355"/>
    <x v="1"/>
    <x v="14"/>
    <n v="-0.28250700858795702"/>
  </r>
  <r>
    <n v="574355"/>
    <x v="2"/>
    <x v="14"/>
    <n v="-0.152825191948461"/>
  </r>
  <r>
    <n v="574355"/>
    <x v="5"/>
    <x v="14"/>
    <n v="-6.17383295647232E-2"/>
  </r>
  <r>
    <n v="574355"/>
    <x v="0"/>
    <x v="14"/>
    <n v="-7.1295990814247102E-3"/>
  </r>
  <r>
    <n v="574355"/>
    <x v="6"/>
    <x v="14"/>
    <n v="9.9425234676716004E-2"/>
  </r>
  <r>
    <n v="574355"/>
    <x v="7"/>
    <x v="14"/>
    <n v="1.69562034315069"/>
  </r>
  <r>
    <n v="574355"/>
    <x v="8"/>
    <x v="14"/>
    <n v="1.7950455778274099"/>
  </r>
  <r>
    <n v="574355"/>
    <x v="0"/>
    <x v="15"/>
    <n v="-6.9289855009021402"/>
  </r>
  <r>
    <n v="574355"/>
    <x v="5"/>
    <x v="15"/>
    <n v="-3.6188252812700101"/>
  </r>
  <r>
    <n v="574355"/>
    <x v="3"/>
    <x v="15"/>
    <n v="-1.34597883790517"/>
  </r>
  <r>
    <n v="574355"/>
    <x v="2"/>
    <x v="15"/>
    <n v="-1.0077154022868"/>
  </r>
  <r>
    <n v="574355"/>
    <x v="1"/>
    <x v="15"/>
    <n v="0.13865806810396999"/>
  </r>
  <r>
    <n v="574355"/>
    <x v="6"/>
    <x v="15"/>
    <n v="0.16351260782655599"/>
  </r>
  <r>
    <n v="574355"/>
    <x v="7"/>
    <x v="15"/>
    <n v="3.1696147337546998"/>
  </r>
  <r>
    <n v="574355"/>
    <x v="4"/>
    <x v="15"/>
    <n v="9.4297196126788894"/>
  </r>
  <r>
    <n v="574355"/>
    <x v="8"/>
    <x v="15"/>
    <n v="12.9015050223641"/>
  </r>
  <r>
    <n v="574355"/>
    <x v="2"/>
    <x v="16"/>
    <n v="-0.57104740545985"/>
  </r>
  <r>
    <n v="574355"/>
    <x v="1"/>
    <x v="16"/>
    <n v="5.7257275869842597E-3"/>
  </r>
  <r>
    <n v="574355"/>
    <x v="6"/>
    <x v="16"/>
    <n v="9.7280804696655392E-3"/>
  </r>
  <r>
    <n v="574355"/>
    <x v="5"/>
    <x v="16"/>
    <n v="4.0442950422099298E-2"/>
  </r>
  <r>
    <n v="574355"/>
    <x v="3"/>
    <x v="16"/>
    <n v="6.0917640266473602E-2"/>
  </r>
  <r>
    <n v="574355"/>
    <x v="0"/>
    <x v="16"/>
    <n v="0.116680378114681"/>
  </r>
  <r>
    <n v="574355"/>
    <x v="7"/>
    <x v="16"/>
    <n v="0.15095559082444401"/>
  </r>
  <r>
    <n v="574355"/>
    <x v="4"/>
    <x v="16"/>
    <n v="0.18659703777550299"/>
  </r>
  <r>
    <n v="574355"/>
    <x v="8"/>
    <x v="16"/>
    <n v="0.57104740545985"/>
  </r>
  <r>
    <n v="574355"/>
    <x v="0"/>
    <x v="17"/>
    <n v="-42.5007549131224"/>
  </r>
  <r>
    <n v="574355"/>
    <x v="5"/>
    <x v="17"/>
    <n v="-31.9284802103769"/>
  </r>
  <r>
    <n v="574355"/>
    <x v="1"/>
    <x v="17"/>
    <n v="-13.201069193676"/>
  </r>
  <r>
    <n v="574355"/>
    <x v="6"/>
    <x v="17"/>
    <n v="-0.43029800531764001"/>
  </r>
  <r>
    <n v="574355"/>
    <x v="2"/>
    <x v="17"/>
    <n v="1.87531236502572"/>
  </r>
  <r>
    <n v="574355"/>
    <x v="3"/>
    <x v="17"/>
    <n v="9.5602195591658301"/>
  </r>
  <r>
    <n v="574355"/>
    <x v="7"/>
    <x v="17"/>
    <n v="33.179863680384997"/>
  </r>
  <r>
    <n v="574355"/>
    <x v="4"/>
    <x v="17"/>
    <n v="43.445206717916498"/>
  </r>
  <r>
    <n v="574355"/>
    <x v="8"/>
    <x v="17"/>
    <n v="88.060602322492997"/>
  </r>
  <r>
    <n v="574355"/>
    <x v="4"/>
    <x v="18"/>
    <n v="-68.215112571328802"/>
  </r>
  <r>
    <n v="574355"/>
    <x v="1"/>
    <x v="18"/>
    <n v="0.98472313933662703"/>
  </r>
  <r>
    <n v="574355"/>
    <x v="6"/>
    <x v="18"/>
    <n v="1.67305653199158"/>
  </r>
  <r>
    <n v="574355"/>
    <x v="2"/>
    <x v="18"/>
    <n v="2.0964984329555199"/>
  </r>
  <r>
    <n v="574355"/>
    <x v="5"/>
    <x v="18"/>
    <n v="6.9554669688120896"/>
  </r>
  <r>
    <n v="574355"/>
    <x v="3"/>
    <x v="18"/>
    <n v="10.476748859052201"/>
  </r>
  <r>
    <n v="574355"/>
    <x v="0"/>
    <x v="18"/>
    <n v="20.066946338358701"/>
  </r>
  <r>
    <n v="574355"/>
    <x v="7"/>
    <x v="18"/>
    <n v="25.961672300821999"/>
  </r>
  <r>
    <n v="574355"/>
    <x v="8"/>
    <x v="18"/>
    <n v="68.215112571328802"/>
  </r>
  <r>
    <n v="574355"/>
    <x v="1"/>
    <x v="19"/>
    <n v="-0.75728636213178702"/>
  </r>
  <r>
    <n v="574355"/>
    <x v="6"/>
    <x v="19"/>
    <n v="-0.67194292379084797"/>
  </r>
  <r>
    <n v="574355"/>
    <x v="5"/>
    <x v="19"/>
    <n v="-0.50467520736552596"/>
  </r>
  <r>
    <n v="574355"/>
    <x v="2"/>
    <x v="19"/>
    <n v="-0.44693853124178901"/>
  </r>
  <r>
    <n v="574355"/>
    <x v="0"/>
    <x v="19"/>
    <n v="-0.41023971215092703"/>
  </r>
  <r>
    <n v="574355"/>
    <x v="3"/>
    <x v="19"/>
    <n v="-0.30673019320265299"/>
  </r>
  <r>
    <n v="574355"/>
    <x v="7"/>
    <x v="19"/>
    <n v="1.0186297216217399"/>
  </r>
  <r>
    <n v="574355"/>
    <x v="4"/>
    <x v="19"/>
    <n v="2.07918320826179"/>
  </r>
  <r>
    <n v="574355"/>
    <x v="8"/>
    <x v="19"/>
    <n v="3.09781292988353"/>
  </r>
  <r>
    <n v="574355"/>
    <x v="1"/>
    <x v="20"/>
    <n v="-12.1159803247975"/>
  </r>
  <r>
    <n v="574355"/>
    <x v="0"/>
    <x v="20"/>
    <n v="-1.59625711559142"/>
  </r>
  <r>
    <n v="574355"/>
    <x v="5"/>
    <x v="20"/>
    <n v="0.26786610942849098"/>
  </r>
  <r>
    <n v="574355"/>
    <x v="6"/>
    <x v="20"/>
    <n v="0.464256974222721"/>
  </r>
  <r>
    <n v="574355"/>
    <x v="2"/>
    <x v="20"/>
    <n v="0.48011721345638497"/>
  </r>
  <r>
    <n v="574355"/>
    <x v="3"/>
    <x v="20"/>
    <n v="0.61921450838700898"/>
  </r>
  <r>
    <n v="574355"/>
    <x v="4"/>
    <x v="20"/>
    <n v="3.6396638662663601"/>
  </r>
  <r>
    <n v="574355"/>
    <x v="7"/>
    <x v="20"/>
    <n v="8.2411187686280094"/>
  </r>
  <r>
    <n v="574355"/>
    <x v="8"/>
    <x v="20"/>
    <n v="13.712237440389"/>
  </r>
  <r>
    <n v="574355"/>
    <x v="4"/>
    <x v="21"/>
    <n v="-2.8155264623346801"/>
  </r>
  <r>
    <n v="574355"/>
    <x v="1"/>
    <x v="21"/>
    <n v="5.6414848449274801E-2"/>
  </r>
  <r>
    <n v="574355"/>
    <x v="6"/>
    <x v="21"/>
    <n v="8.1388992590888901E-2"/>
  </r>
  <r>
    <n v="574355"/>
    <x v="2"/>
    <x v="21"/>
    <n v="0.12010852253254101"/>
  </r>
  <r>
    <n v="574355"/>
    <x v="0"/>
    <x v="21"/>
    <n v="0.13002335167722401"/>
  </r>
  <r>
    <n v="574355"/>
    <x v="5"/>
    <x v="21"/>
    <n v="0.35931477197658701"/>
  </r>
  <r>
    <n v="574355"/>
    <x v="3"/>
    <x v="21"/>
    <n v="0.60021357832893896"/>
  </r>
  <r>
    <n v="574355"/>
    <x v="7"/>
    <x v="21"/>
    <n v="1.4680623967792199"/>
  </r>
  <r>
    <n v="574355"/>
    <x v="8"/>
    <x v="21"/>
    <n v="2.8155264623346801"/>
  </r>
  <r>
    <n v="574355"/>
    <x v="4"/>
    <x v="22"/>
    <n v="-0.24962851744678299"/>
  </r>
  <r>
    <n v="574355"/>
    <x v="1"/>
    <x v="22"/>
    <n v="3.60352666883177E-3"/>
  </r>
  <r>
    <n v="574355"/>
    <x v="6"/>
    <x v="22"/>
    <n v="6.1224354243938003E-3"/>
  </r>
  <r>
    <n v="574355"/>
    <x v="2"/>
    <x v="22"/>
    <n v="7.6719919666035303E-3"/>
  </r>
  <r>
    <n v="574355"/>
    <x v="5"/>
    <x v="22"/>
    <n v="2.5453053467574399E-2"/>
  </r>
  <r>
    <n v="574355"/>
    <x v="3"/>
    <x v="22"/>
    <n v="3.8338942600333797E-2"/>
  </r>
  <r>
    <n v="574355"/>
    <x v="0"/>
    <x v="22"/>
    <n v="7.3433611340752603E-2"/>
  </r>
  <r>
    <n v="574355"/>
    <x v="7"/>
    <x v="22"/>
    <n v="9.5004955978293504E-2"/>
  </r>
  <r>
    <n v="574355"/>
    <x v="8"/>
    <x v="22"/>
    <n v="0.24962851744678299"/>
  </r>
  <r>
    <n v="574355"/>
    <x v="1"/>
    <x v="23"/>
    <n v="-1.2622802499882599"/>
  </r>
  <r>
    <n v="574355"/>
    <x v="3"/>
    <x v="23"/>
    <n v="-0.85170587139846998"/>
  </r>
  <r>
    <n v="574355"/>
    <x v="5"/>
    <x v="23"/>
    <n v="-0.33757556661840199"/>
  </r>
  <r>
    <n v="574355"/>
    <x v="0"/>
    <x v="23"/>
    <n v="-0.26213325799519999"/>
  </r>
  <r>
    <n v="574355"/>
    <x v="6"/>
    <x v="23"/>
    <n v="-0.238404819907576"/>
  </r>
  <r>
    <n v="574355"/>
    <x v="2"/>
    <x v="23"/>
    <n v="-0.22979820181302599"/>
  </r>
  <r>
    <n v="574355"/>
    <x v="7"/>
    <x v="23"/>
    <n v="1.06040253671427"/>
  </r>
  <r>
    <n v="574355"/>
    <x v="4"/>
    <x v="23"/>
    <n v="2.12149543100666"/>
  </r>
  <r>
    <n v="574355"/>
    <x v="8"/>
    <x v="23"/>
    <n v="3.18189796772094"/>
  </r>
  <r>
    <n v="574355"/>
    <x v="1"/>
    <x v="24"/>
    <n v="-41.927128059123497"/>
  </r>
  <r>
    <n v="574355"/>
    <x v="4"/>
    <x v="24"/>
    <n v="-12.142241359080099"/>
  </r>
  <r>
    <n v="574355"/>
    <x v="2"/>
    <x v="24"/>
    <n v="1.5512891293437601"/>
  </r>
  <r>
    <n v="574355"/>
    <x v="7"/>
    <x v="24"/>
    <n v="3.4145828149162099"/>
  </r>
  <r>
    <n v="574355"/>
    <x v="3"/>
    <x v="24"/>
    <n v="3.7338294349595298"/>
  </r>
  <r>
    <n v="574355"/>
    <x v="6"/>
    <x v="24"/>
    <n v="5.8202808190799002"/>
  </r>
  <r>
    <n v="574355"/>
    <x v="5"/>
    <x v="24"/>
    <n v="13.181211485111399"/>
  </r>
  <r>
    <n v="574355"/>
    <x v="0"/>
    <x v="24"/>
    <n v="26.3681757347927"/>
  </r>
  <r>
    <n v="574355"/>
    <x v="8"/>
    <x v="24"/>
    <n v="54.0693694182035"/>
  </r>
  <r>
    <n v="574355"/>
    <x v="4"/>
    <x v="25"/>
    <n v="0"/>
  </r>
  <r>
    <n v="574355"/>
    <x v="7"/>
    <x v="25"/>
    <n v="0"/>
  </r>
  <r>
    <n v="574355"/>
    <x v="0"/>
    <x v="25"/>
    <n v="0"/>
  </r>
  <r>
    <n v="574355"/>
    <x v="3"/>
    <x v="25"/>
    <n v="0"/>
  </r>
  <r>
    <n v="574355"/>
    <x v="5"/>
    <x v="25"/>
    <n v="0"/>
  </r>
  <r>
    <n v="574355"/>
    <x v="2"/>
    <x v="25"/>
    <n v="0"/>
  </r>
  <r>
    <n v="574355"/>
    <x v="6"/>
    <x v="25"/>
    <n v="0"/>
  </r>
  <r>
    <n v="574355"/>
    <x v="1"/>
    <x v="25"/>
    <n v="0"/>
  </r>
  <r>
    <n v="574355"/>
    <x v="8"/>
    <x v="25"/>
    <n v="0"/>
  </r>
  <r>
    <n v="574355"/>
    <x v="1"/>
    <x v="26"/>
    <n v="-1.5891725511591901"/>
  </r>
  <r>
    <n v="574355"/>
    <x v="3"/>
    <x v="26"/>
    <n v="-1.1049996034137599"/>
  </r>
  <r>
    <n v="574355"/>
    <x v="0"/>
    <x v="26"/>
    <n v="-0.71514566537920798"/>
  </r>
  <r>
    <n v="574355"/>
    <x v="2"/>
    <x v="26"/>
    <n v="-0.18386354945844899"/>
  </r>
  <r>
    <n v="574355"/>
    <x v="6"/>
    <x v="26"/>
    <n v="0.10267849927928401"/>
  </r>
  <r>
    <n v="574355"/>
    <x v="5"/>
    <x v="26"/>
    <n v="0.22184244429685601"/>
  </r>
  <r>
    <n v="574355"/>
    <x v="4"/>
    <x v="26"/>
    <n v="0.64120414374448498"/>
  </r>
  <r>
    <n v="574355"/>
    <x v="7"/>
    <x v="26"/>
    <n v="2.6274562820899798"/>
  </r>
  <r>
    <n v="574355"/>
    <x v="8"/>
    <x v="26"/>
    <n v="3.5931813694106101"/>
  </r>
  <r>
    <n v="574355"/>
    <x v="4"/>
    <x v="27"/>
    <n v="0"/>
  </r>
  <r>
    <n v="574355"/>
    <x v="7"/>
    <x v="27"/>
    <n v="0"/>
  </r>
  <r>
    <n v="574355"/>
    <x v="0"/>
    <x v="27"/>
    <n v="0"/>
  </r>
  <r>
    <n v="574355"/>
    <x v="3"/>
    <x v="27"/>
    <n v="0"/>
  </r>
  <r>
    <n v="574355"/>
    <x v="5"/>
    <x v="27"/>
    <n v="0"/>
  </r>
  <r>
    <n v="574355"/>
    <x v="2"/>
    <x v="27"/>
    <n v="0"/>
  </r>
  <r>
    <n v="574355"/>
    <x v="6"/>
    <x v="27"/>
    <n v="0"/>
  </r>
  <r>
    <n v="574355"/>
    <x v="1"/>
    <x v="27"/>
    <n v="0"/>
  </r>
  <r>
    <n v="574355"/>
    <x v="8"/>
    <x v="27"/>
    <n v="0"/>
  </r>
  <r>
    <n v="574355"/>
    <x v="1"/>
    <x v="28"/>
    <n v="-4.1167233577739504"/>
  </r>
  <r>
    <n v="574355"/>
    <x v="3"/>
    <x v="28"/>
    <n v="-1.4728696473738301"/>
  </r>
  <r>
    <n v="574355"/>
    <x v="5"/>
    <x v="28"/>
    <n v="-1.17873092716742"/>
  </r>
  <r>
    <n v="574355"/>
    <x v="6"/>
    <x v="28"/>
    <n v="0.150163899302898"/>
  </r>
  <r>
    <n v="574355"/>
    <x v="2"/>
    <x v="28"/>
    <n v="0.18816960070097699"/>
  </r>
  <r>
    <n v="574355"/>
    <x v="0"/>
    <x v="28"/>
    <n v="1.4711710682122601"/>
  </r>
  <r>
    <n v="574355"/>
    <x v="7"/>
    <x v="28"/>
    <n v="2.2458125421738102"/>
  </r>
  <r>
    <n v="574355"/>
    <x v="4"/>
    <x v="28"/>
    <n v="2.7130068219252599"/>
  </r>
  <r>
    <n v="574355"/>
    <x v="8"/>
    <x v="28"/>
    <n v="6.7683239323151998"/>
  </r>
  <r>
    <n v="574355"/>
    <x v="0"/>
    <x v="29"/>
    <n v="-2.6903834418595598"/>
  </r>
  <r>
    <n v="574355"/>
    <x v="3"/>
    <x v="29"/>
    <n v="-1.1916664914880299"/>
  </r>
  <r>
    <n v="574355"/>
    <x v="2"/>
    <x v="29"/>
    <n v="-0.47862360910202301"/>
  </r>
  <r>
    <n v="574355"/>
    <x v="1"/>
    <x v="29"/>
    <n v="-0.277576615405142"/>
  </r>
  <r>
    <n v="574355"/>
    <x v="5"/>
    <x v="29"/>
    <n v="1.9332463109681799E-2"/>
  </r>
  <r>
    <n v="574355"/>
    <x v="6"/>
    <x v="29"/>
    <n v="0.142595677783076"/>
  </r>
  <r>
    <n v="574355"/>
    <x v="4"/>
    <x v="29"/>
    <n v="1.5615501171483901"/>
  </r>
  <r>
    <n v="574355"/>
    <x v="7"/>
    <x v="29"/>
    <n v="2.9147718998136098"/>
  </r>
  <r>
    <n v="574355"/>
    <x v="8"/>
    <x v="29"/>
    <n v="4.6382501578547499"/>
  </r>
  <r>
    <n v="574355"/>
    <x v="4"/>
    <x v="30"/>
    <n v="0"/>
  </r>
  <r>
    <n v="574355"/>
    <x v="7"/>
    <x v="30"/>
    <n v="0"/>
  </r>
  <r>
    <n v="574355"/>
    <x v="0"/>
    <x v="30"/>
    <n v="0"/>
  </r>
  <r>
    <n v="574355"/>
    <x v="3"/>
    <x v="30"/>
    <n v="0"/>
  </r>
  <r>
    <n v="574355"/>
    <x v="5"/>
    <x v="30"/>
    <n v="0"/>
  </r>
  <r>
    <n v="574355"/>
    <x v="2"/>
    <x v="30"/>
    <n v="0"/>
  </r>
  <r>
    <n v="574355"/>
    <x v="6"/>
    <x v="30"/>
    <n v="0"/>
  </r>
  <r>
    <n v="574355"/>
    <x v="1"/>
    <x v="30"/>
    <n v="0"/>
  </r>
  <r>
    <n v="574355"/>
    <x v="8"/>
    <x v="30"/>
    <n v="0"/>
  </r>
  <r>
    <n v="574355"/>
    <x v="1"/>
    <x v="31"/>
    <n v="-0.65004859667111503"/>
  </r>
  <r>
    <n v="574355"/>
    <x v="6"/>
    <x v="31"/>
    <n v="1.09499479113216E-2"/>
  </r>
  <r>
    <n v="574355"/>
    <x v="2"/>
    <x v="31"/>
    <n v="1.3721322739586801E-2"/>
  </r>
  <r>
    <n v="574355"/>
    <x v="5"/>
    <x v="31"/>
    <n v="4.5522670364729699E-2"/>
  </r>
  <r>
    <n v="574355"/>
    <x v="3"/>
    <x v="31"/>
    <n v="6.8569024472866696E-2"/>
  </r>
  <r>
    <n v="574355"/>
    <x v="0"/>
    <x v="31"/>
    <n v="0.131335679902429"/>
  </r>
  <r>
    <n v="574355"/>
    <x v="7"/>
    <x v="31"/>
    <n v="0.16991593167889099"/>
  </r>
  <r>
    <n v="574355"/>
    <x v="4"/>
    <x v="31"/>
    <n v="0.21003401960129101"/>
  </r>
  <r>
    <n v="574355"/>
    <x v="8"/>
    <x v="31"/>
    <n v="0.65004859667111503"/>
  </r>
  <r>
    <n v="574355"/>
    <x v="3"/>
    <x v="32"/>
    <n v="-94.201024808202604"/>
  </r>
  <r>
    <n v="574355"/>
    <x v="1"/>
    <x v="32"/>
    <n v="-40.954559558330899"/>
  </r>
  <r>
    <n v="574355"/>
    <x v="0"/>
    <x v="32"/>
    <n v="-31.1937366756427"/>
  </r>
  <r>
    <n v="574355"/>
    <x v="4"/>
    <x v="32"/>
    <n v="-26.627230556462901"/>
  </r>
  <r>
    <n v="574355"/>
    <x v="2"/>
    <x v="32"/>
    <n v="-10.262075600708901"/>
  </r>
  <r>
    <n v="574355"/>
    <x v="5"/>
    <x v="32"/>
    <n v="18.668102016199299"/>
  </r>
  <r>
    <n v="574355"/>
    <x v="6"/>
    <x v="32"/>
    <n v="24.927122106008799"/>
  </r>
  <r>
    <n v="574355"/>
    <x v="7"/>
    <x v="32"/>
    <n v="159.643403077139"/>
  </r>
  <r>
    <n v="574355"/>
    <x v="8"/>
    <x v="32"/>
    <n v="203.238627199348"/>
  </r>
  <r>
    <n v="574355"/>
    <x v="2"/>
    <x v="33"/>
    <n v="-1.7689289464795499"/>
  </r>
  <r>
    <n v="574355"/>
    <x v="1"/>
    <x v="33"/>
    <n v="-1.3310748427761501"/>
  </r>
  <r>
    <n v="574355"/>
    <x v="5"/>
    <x v="33"/>
    <n v="-0.85155901883955099"/>
  </r>
  <r>
    <n v="574355"/>
    <x v="3"/>
    <x v="33"/>
    <n v="-0.76626637143405696"/>
  </r>
  <r>
    <n v="574355"/>
    <x v="6"/>
    <x v="33"/>
    <n v="0.24061983776324"/>
  </r>
  <r>
    <n v="574355"/>
    <x v="7"/>
    <x v="33"/>
    <n v="1.27880806062564"/>
  </r>
  <r>
    <n v="574355"/>
    <x v="4"/>
    <x v="33"/>
    <n v="1.4394999503430399"/>
  </r>
  <r>
    <n v="574355"/>
    <x v="0"/>
    <x v="33"/>
    <n v="1.75890133079738"/>
  </r>
  <r>
    <n v="574355"/>
    <x v="8"/>
    <x v="33"/>
    <n v="4.7178291795292999"/>
  </r>
  <r>
    <n v="574355"/>
    <x v="4"/>
    <x v="34"/>
    <n v="0"/>
  </r>
  <r>
    <n v="574355"/>
    <x v="7"/>
    <x v="34"/>
    <n v="0"/>
  </r>
  <r>
    <n v="574355"/>
    <x v="0"/>
    <x v="34"/>
    <n v="0"/>
  </r>
  <r>
    <n v="574355"/>
    <x v="3"/>
    <x v="34"/>
    <n v="0"/>
  </r>
  <r>
    <n v="574355"/>
    <x v="5"/>
    <x v="34"/>
    <n v="0"/>
  </r>
  <r>
    <n v="574355"/>
    <x v="2"/>
    <x v="34"/>
    <n v="0"/>
  </r>
  <r>
    <n v="574355"/>
    <x v="6"/>
    <x v="34"/>
    <n v="0"/>
  </r>
  <r>
    <n v="574355"/>
    <x v="1"/>
    <x v="34"/>
    <n v="0"/>
  </r>
  <r>
    <n v="574355"/>
    <x v="8"/>
    <x v="34"/>
    <n v="0"/>
  </r>
  <r>
    <n v="574355"/>
    <x v="3"/>
    <x v="35"/>
    <n v="-0.60575233472706602"/>
  </r>
  <r>
    <n v="574355"/>
    <x v="4"/>
    <x v="35"/>
    <n v="-0.30159367320029601"/>
  </r>
  <r>
    <n v="574355"/>
    <x v="5"/>
    <x v="35"/>
    <n v="-0.19469565628617"/>
  </r>
  <r>
    <n v="574355"/>
    <x v="7"/>
    <x v="35"/>
    <n v="-0.18311858041611601"/>
  </r>
  <r>
    <n v="574355"/>
    <x v="2"/>
    <x v="35"/>
    <n v="-0.148314224597765"/>
  </r>
  <r>
    <n v="574355"/>
    <x v="6"/>
    <x v="35"/>
    <n v="-4.96727192979841E-2"/>
  </r>
  <r>
    <n v="574355"/>
    <x v="1"/>
    <x v="35"/>
    <n v="0.13284594190276899"/>
  </r>
  <r>
    <n v="574355"/>
    <x v="0"/>
    <x v="35"/>
    <n v="1.3503012466226301"/>
  </r>
  <r>
    <n v="574355"/>
    <x v="8"/>
    <x v="35"/>
    <n v="1.4831471885254"/>
  </r>
  <r>
    <n v="574355"/>
    <x v="6"/>
    <x v="36"/>
    <n v="-1.9985176106814699"/>
  </r>
  <r>
    <n v="574355"/>
    <x v="1"/>
    <x v="36"/>
    <n v="1.9952532221553201E-2"/>
  </r>
  <r>
    <n v="574355"/>
    <x v="2"/>
    <x v="36"/>
    <n v="4.2479404479273598E-2"/>
  </r>
  <r>
    <n v="574355"/>
    <x v="5"/>
    <x v="36"/>
    <n v="0.14093218008938299"/>
  </r>
  <r>
    <n v="574355"/>
    <x v="3"/>
    <x v="36"/>
    <n v="0.21228065111598901"/>
  </r>
  <r>
    <n v="574355"/>
    <x v="0"/>
    <x v="36"/>
    <n v="0.40659793337851902"/>
  </r>
  <r>
    <n v="574355"/>
    <x v="7"/>
    <x v="36"/>
    <n v="0.52603730166888796"/>
  </r>
  <r>
    <n v="574355"/>
    <x v="4"/>
    <x v="36"/>
    <n v="0.65023760772786499"/>
  </r>
  <r>
    <n v="574355"/>
    <x v="8"/>
    <x v="36"/>
    <n v="1.9985176106814699"/>
  </r>
  <r>
    <n v="574355"/>
    <x v="0"/>
    <x v="37"/>
    <n v="-0.48122058187848499"/>
  </r>
  <r>
    <n v="574355"/>
    <x v="1"/>
    <x v="37"/>
    <n v="5.9056805000759797E-3"/>
  </r>
  <r>
    <n v="574355"/>
    <x v="6"/>
    <x v="37"/>
    <n v="1.0033822647006699E-2"/>
  </r>
  <r>
    <n v="574355"/>
    <x v="2"/>
    <x v="37"/>
    <n v="1.2573330938771299E-2"/>
  </r>
  <r>
    <n v="574355"/>
    <x v="5"/>
    <x v="37"/>
    <n v="4.1714024994180698E-2"/>
  </r>
  <r>
    <n v="574355"/>
    <x v="3"/>
    <x v="37"/>
    <n v="6.2832210364000496E-2"/>
  </r>
  <r>
    <n v="574355"/>
    <x v="7"/>
    <x v="37"/>
    <n v="0.15569994827136299"/>
  </r>
  <r>
    <n v="574355"/>
    <x v="4"/>
    <x v="37"/>
    <n v="0.19246156416308599"/>
  </r>
  <r>
    <n v="574355"/>
    <x v="8"/>
    <x v="37"/>
    <n v="0.48122058187848499"/>
  </r>
  <r>
    <n v="574355"/>
    <x v="1"/>
    <x v="38"/>
    <n v="-2.6272259470620001"/>
  </r>
  <r>
    <n v="574355"/>
    <x v="6"/>
    <x v="38"/>
    <n v="4.4255133260685003E-2"/>
  </r>
  <r>
    <n v="574355"/>
    <x v="2"/>
    <x v="38"/>
    <n v="5.5455877166815798E-2"/>
  </r>
  <r>
    <n v="574355"/>
    <x v="5"/>
    <x v="38"/>
    <n v="0.183983691948923"/>
  </r>
  <r>
    <n v="574355"/>
    <x v="3"/>
    <x v="38"/>
    <n v="0.27712746582697101"/>
  </r>
  <r>
    <n v="574355"/>
    <x v="0"/>
    <x v="38"/>
    <n v="0.53080417030615401"/>
  </r>
  <r>
    <n v="574355"/>
    <x v="7"/>
    <x v="38"/>
    <n v="0.68672949501320302"/>
  </r>
  <r>
    <n v="574355"/>
    <x v="4"/>
    <x v="38"/>
    <n v="0.84887011353924902"/>
  </r>
  <r>
    <n v="574355"/>
    <x v="8"/>
    <x v="38"/>
    <n v="2.6272259470620001"/>
  </r>
  <r>
    <n v="574355"/>
    <x v="2"/>
    <x v="39"/>
    <n v="-2.1869036125532699"/>
  </r>
  <r>
    <n v="574355"/>
    <x v="1"/>
    <x v="39"/>
    <n v="2.19274515999043E-2"/>
  </r>
  <r>
    <n v="574355"/>
    <x v="6"/>
    <x v="39"/>
    <n v="3.7255005659624203E-2"/>
  </r>
  <r>
    <n v="574355"/>
    <x v="5"/>
    <x v="39"/>
    <n v="0.154881772572242"/>
  </r>
  <r>
    <n v="574355"/>
    <x v="3"/>
    <x v="39"/>
    <n v="0.23329237869436101"/>
  </r>
  <r>
    <n v="574355"/>
    <x v="0"/>
    <x v="39"/>
    <n v="0.44684335831557798"/>
  </r>
  <r>
    <n v="574355"/>
    <x v="7"/>
    <x v="39"/>
    <n v="0.57810494146847202"/>
  </r>
  <r>
    <n v="574355"/>
    <x v="4"/>
    <x v="39"/>
    <n v="0.71459870424308602"/>
  </r>
  <r>
    <n v="574355"/>
    <x v="8"/>
    <x v="39"/>
    <n v="2.1869036125532699"/>
  </r>
  <r>
    <n v="574355"/>
    <x v="4"/>
    <x v="40"/>
    <n v="0"/>
  </r>
  <r>
    <n v="574355"/>
    <x v="7"/>
    <x v="40"/>
    <n v="0"/>
  </r>
  <r>
    <n v="574355"/>
    <x v="0"/>
    <x v="40"/>
    <n v="0"/>
  </r>
  <r>
    <n v="574355"/>
    <x v="3"/>
    <x v="40"/>
    <n v="0"/>
  </r>
  <r>
    <n v="574355"/>
    <x v="5"/>
    <x v="40"/>
    <n v="0"/>
  </r>
  <r>
    <n v="574355"/>
    <x v="2"/>
    <x v="40"/>
    <n v="0"/>
  </r>
  <r>
    <n v="574355"/>
    <x v="6"/>
    <x v="40"/>
    <n v="0"/>
  </r>
  <r>
    <n v="574355"/>
    <x v="1"/>
    <x v="40"/>
    <n v="0"/>
  </r>
  <r>
    <n v="574355"/>
    <x v="8"/>
    <x v="40"/>
    <n v="0"/>
  </r>
  <r>
    <n v="574355"/>
    <x v="1"/>
    <x v="41"/>
    <n v="-0.27552992878521498"/>
  </r>
  <r>
    <n v="574355"/>
    <x v="3"/>
    <x v="41"/>
    <n v="-0.20159432206210601"/>
  </r>
  <r>
    <n v="574355"/>
    <x v="5"/>
    <x v="41"/>
    <n v="-2.0295785159517902E-3"/>
  </r>
  <r>
    <n v="574355"/>
    <x v="6"/>
    <x v="41"/>
    <n v="1.41136281251046E-2"/>
  </r>
  <r>
    <n v="574355"/>
    <x v="2"/>
    <x v="41"/>
    <n v="1.7685713950368599E-2"/>
  </r>
  <r>
    <n v="574355"/>
    <x v="0"/>
    <x v="41"/>
    <n v="2.0280654421494099E-2"/>
  </r>
  <r>
    <n v="574355"/>
    <x v="4"/>
    <x v="41"/>
    <n v="0.208065460254138"/>
  </r>
  <r>
    <n v="574355"/>
    <x v="7"/>
    <x v="41"/>
    <n v="0.21900837261216699"/>
  </r>
  <r>
    <n v="574355"/>
    <x v="8"/>
    <x v="41"/>
    <n v="0.479153829363272"/>
  </r>
  <r>
    <n v="574355"/>
    <x v="4"/>
    <x v="42"/>
    <n v="-2.1524176426736101"/>
  </r>
  <r>
    <n v="574355"/>
    <x v="5"/>
    <x v="42"/>
    <n v="-0.81276037673122703"/>
  </r>
  <r>
    <n v="574355"/>
    <x v="1"/>
    <x v="42"/>
    <n v="-0.53763625342971"/>
  </r>
  <r>
    <n v="574355"/>
    <x v="7"/>
    <x v="42"/>
    <n v="1.9261760591238199E-3"/>
  </r>
  <r>
    <n v="574355"/>
    <x v="6"/>
    <x v="42"/>
    <n v="1.0774376459109201E-2"/>
  </r>
  <r>
    <n v="574355"/>
    <x v="2"/>
    <x v="42"/>
    <n v="0.183178873862541"/>
  </r>
  <r>
    <n v="574355"/>
    <x v="3"/>
    <x v="42"/>
    <n v="1.2611302149769801"/>
  </r>
  <r>
    <n v="574355"/>
    <x v="0"/>
    <x v="42"/>
    <n v="2.0458046314767899"/>
  </r>
  <r>
    <n v="574355"/>
    <x v="8"/>
    <x v="42"/>
    <n v="3.5028142728345499"/>
  </r>
  <r>
    <n v="574355"/>
    <x v="3"/>
    <x v="43"/>
    <n v="-2.6404845441309099"/>
  </r>
  <r>
    <n v="574355"/>
    <x v="4"/>
    <x v="43"/>
    <n v="-0.52761905619513505"/>
  </r>
  <r>
    <n v="574355"/>
    <x v="0"/>
    <x v="43"/>
    <n v="-0.40888101490101803"/>
  </r>
  <r>
    <n v="574355"/>
    <x v="2"/>
    <x v="43"/>
    <n v="-0.101989316226702"/>
  </r>
  <r>
    <n v="574355"/>
    <x v="5"/>
    <x v="43"/>
    <n v="-7.4746921888343407E-2"/>
  </r>
  <r>
    <n v="574355"/>
    <x v="1"/>
    <x v="43"/>
    <n v="-5.1529156728433903E-2"/>
  </r>
  <r>
    <n v="574355"/>
    <x v="6"/>
    <x v="43"/>
    <n v="0.23719202283635399"/>
  </r>
  <r>
    <n v="574355"/>
    <x v="7"/>
    <x v="43"/>
    <n v="3.5680579872340599"/>
  </r>
  <r>
    <n v="574355"/>
    <x v="8"/>
    <x v="43"/>
    <n v="3.80525001007048"/>
  </r>
  <r>
    <n v="574355"/>
    <x v="3"/>
    <x v="44"/>
    <n v="-2.4399431469687198"/>
  </r>
  <r>
    <n v="574355"/>
    <x v="4"/>
    <x v="44"/>
    <n v="-0.47797318243980702"/>
  </r>
  <r>
    <n v="574355"/>
    <x v="0"/>
    <x v="44"/>
    <n v="-0.37999671800992002"/>
  </r>
  <r>
    <n v="574355"/>
    <x v="2"/>
    <x v="44"/>
    <n v="-0.110809194875126"/>
  </r>
  <r>
    <n v="574355"/>
    <x v="1"/>
    <x v="44"/>
    <n v="-4.32002078025834E-2"/>
  </r>
  <r>
    <n v="574355"/>
    <x v="5"/>
    <x v="44"/>
    <n v="-3.7440212035756801E-2"/>
  </r>
  <r>
    <n v="574355"/>
    <x v="6"/>
    <x v="44"/>
    <n v="0.197721350890704"/>
  </r>
  <r>
    <n v="574355"/>
    <x v="7"/>
    <x v="44"/>
    <n v="3.29164131124113"/>
  </r>
  <r>
    <n v="574355"/>
    <x v="8"/>
    <x v="44"/>
    <n v="3.4893626621318701"/>
  </r>
  <r>
    <n v="574355"/>
    <x v="4"/>
    <x v="45"/>
    <n v="0"/>
  </r>
  <r>
    <n v="574355"/>
    <x v="7"/>
    <x v="45"/>
    <n v="0"/>
  </r>
  <r>
    <n v="574355"/>
    <x v="0"/>
    <x v="45"/>
    <n v="0"/>
  </r>
  <r>
    <n v="574355"/>
    <x v="3"/>
    <x v="45"/>
    <n v="0"/>
  </r>
  <r>
    <n v="574355"/>
    <x v="5"/>
    <x v="45"/>
    <n v="0"/>
  </r>
  <r>
    <n v="574355"/>
    <x v="2"/>
    <x v="45"/>
    <n v="0"/>
  </r>
  <r>
    <n v="574355"/>
    <x v="6"/>
    <x v="45"/>
    <n v="0"/>
  </r>
  <r>
    <n v="574355"/>
    <x v="1"/>
    <x v="45"/>
    <n v="0"/>
  </r>
  <r>
    <n v="574355"/>
    <x v="8"/>
    <x v="45"/>
    <n v="0"/>
  </r>
  <r>
    <n v="574355"/>
    <x v="4"/>
    <x v="46"/>
    <n v="0"/>
  </r>
  <r>
    <n v="574355"/>
    <x v="7"/>
    <x v="46"/>
    <n v="0"/>
  </r>
  <r>
    <n v="574355"/>
    <x v="0"/>
    <x v="46"/>
    <n v="0"/>
  </r>
  <r>
    <n v="574355"/>
    <x v="3"/>
    <x v="46"/>
    <n v="0"/>
  </r>
  <r>
    <n v="574355"/>
    <x v="5"/>
    <x v="46"/>
    <n v="0"/>
  </r>
  <r>
    <n v="574355"/>
    <x v="2"/>
    <x v="46"/>
    <n v="0"/>
  </r>
  <r>
    <n v="574355"/>
    <x v="6"/>
    <x v="46"/>
    <n v="0"/>
  </r>
  <r>
    <n v="574355"/>
    <x v="1"/>
    <x v="46"/>
    <n v="0"/>
  </r>
  <r>
    <n v="574355"/>
    <x v="8"/>
    <x v="46"/>
    <n v="0"/>
  </r>
  <r>
    <n v="574355"/>
    <x v="1"/>
    <x v="47"/>
    <n v="-74.523996264266103"/>
  </r>
  <r>
    <n v="574355"/>
    <x v="3"/>
    <x v="47"/>
    <n v="-51.771558565842298"/>
  </r>
  <r>
    <n v="574355"/>
    <x v="0"/>
    <x v="47"/>
    <n v="-38.365911675187398"/>
  </r>
  <r>
    <n v="574355"/>
    <x v="6"/>
    <x v="47"/>
    <n v="5.2136630999367499"/>
  </r>
  <r>
    <n v="574355"/>
    <x v="5"/>
    <x v="47"/>
    <n v="5.6974625848530298"/>
  </r>
  <r>
    <n v="574355"/>
    <x v="2"/>
    <x v="47"/>
    <n v="5.8146653578962999"/>
  </r>
  <r>
    <n v="574355"/>
    <x v="4"/>
    <x v="47"/>
    <n v="67.810857563676194"/>
  </r>
  <r>
    <n v="574355"/>
    <x v="7"/>
    <x v="47"/>
    <n v="80.1248178989335"/>
  </r>
  <r>
    <n v="574355"/>
    <x v="8"/>
    <x v="47"/>
    <n v="164.661466505296"/>
  </r>
  <r>
    <n v="574355"/>
    <x v="0"/>
    <x v="48"/>
    <n v="-0.42579846320546899"/>
  </r>
  <r>
    <n v="574355"/>
    <x v="5"/>
    <x v="48"/>
    <n v="-0.22519882548734599"/>
  </r>
  <r>
    <n v="574355"/>
    <x v="1"/>
    <x v="48"/>
    <n v="8.7474963301799706E-3"/>
  </r>
  <r>
    <n v="574355"/>
    <x v="6"/>
    <x v="48"/>
    <n v="1.4862102137296201E-2"/>
  </r>
  <r>
    <n v="574355"/>
    <x v="2"/>
    <x v="48"/>
    <n v="1.8623622839675402E-2"/>
  </r>
  <r>
    <n v="574355"/>
    <x v="3"/>
    <x v="48"/>
    <n v="9.3067095243150905E-2"/>
  </r>
  <r>
    <n v="574355"/>
    <x v="7"/>
    <x v="48"/>
    <n v="0.23062282595467901"/>
  </r>
  <r>
    <n v="574355"/>
    <x v="4"/>
    <x v="48"/>
    <n v="0.285074146187833"/>
  </r>
  <r>
    <n v="574355"/>
    <x v="8"/>
    <x v="48"/>
    <n v="0.65099728869281503"/>
  </r>
  <r>
    <n v="574355"/>
    <x v="1"/>
    <x v="49"/>
    <n v="-7.1682546854018501"/>
  </r>
  <r>
    <n v="574355"/>
    <x v="6"/>
    <x v="49"/>
    <n v="-5.4219599969898301E-2"/>
  </r>
  <r>
    <n v="574355"/>
    <x v="2"/>
    <x v="49"/>
    <n v="0.15471182442249901"/>
  </r>
  <r>
    <n v="574355"/>
    <x v="3"/>
    <x v="49"/>
    <n v="0.22128489757484399"/>
  </r>
  <r>
    <n v="574355"/>
    <x v="5"/>
    <x v="49"/>
    <n v="0.22608299682774199"/>
  </r>
  <r>
    <n v="574355"/>
    <x v="0"/>
    <x v="49"/>
    <n v="0.811658350610168"/>
  </r>
  <r>
    <n v="574355"/>
    <x v="7"/>
    <x v="49"/>
    <n v="2.71281437686876"/>
  </r>
  <r>
    <n v="574355"/>
    <x v="4"/>
    <x v="49"/>
    <n v="3.0959218390677301"/>
  </r>
  <r>
    <n v="574355"/>
    <x v="8"/>
    <x v="49"/>
    <n v="7.2224742853717503"/>
  </r>
  <r>
    <n v="574355"/>
    <x v="1"/>
    <x v="50"/>
    <n v="-45.483892728677297"/>
  </r>
  <r>
    <n v="574355"/>
    <x v="3"/>
    <x v="50"/>
    <n v="-1.3782004089261299"/>
  </r>
  <r>
    <n v="574355"/>
    <x v="2"/>
    <x v="50"/>
    <n v="0.25406151978646202"/>
  </r>
  <r>
    <n v="574355"/>
    <x v="5"/>
    <x v="50"/>
    <n v="0.79054796298086005"/>
  </r>
  <r>
    <n v="574355"/>
    <x v="6"/>
    <x v="50"/>
    <n v="1.26054256740405"/>
  </r>
  <r>
    <n v="574355"/>
    <x v="0"/>
    <x v="50"/>
    <n v="9.0517470659271204"/>
  </r>
  <r>
    <n v="574355"/>
    <x v="4"/>
    <x v="50"/>
    <n v="17.488969865073202"/>
  </r>
  <r>
    <n v="574355"/>
    <x v="7"/>
    <x v="50"/>
    <n v="18.016224156431701"/>
  </r>
  <r>
    <n v="574355"/>
    <x v="8"/>
    <x v="50"/>
    <n v="46.862093137603402"/>
  </r>
  <r>
    <n v="574355"/>
    <x v="0"/>
    <x v="51"/>
    <n v="-7.8020480849166098"/>
  </r>
  <r>
    <n v="574355"/>
    <x v="1"/>
    <x v="51"/>
    <n v="-4.57460672024306"/>
  </r>
  <r>
    <n v="574355"/>
    <x v="3"/>
    <x v="51"/>
    <n v="-2.6900802414223102"/>
  </r>
  <r>
    <n v="574355"/>
    <x v="2"/>
    <x v="51"/>
    <n v="-0.50970406628131404"/>
  </r>
  <r>
    <n v="574355"/>
    <x v="5"/>
    <x v="51"/>
    <n v="-0.50252369477091297"/>
  </r>
  <r>
    <n v="574355"/>
    <x v="6"/>
    <x v="51"/>
    <n v="0.53340399493332902"/>
  </r>
  <r>
    <n v="574355"/>
    <x v="4"/>
    <x v="51"/>
    <n v="6.8904513223289001"/>
  </r>
  <r>
    <n v="574355"/>
    <x v="7"/>
    <x v="51"/>
    <n v="8.6551074903719805"/>
  </r>
  <r>
    <n v="574355"/>
    <x v="8"/>
    <x v="51"/>
    <n v="16.078962807634198"/>
  </r>
  <r>
    <n v="574355"/>
    <x v="0"/>
    <x v="52"/>
    <n v="-19.123389425499401"/>
  </r>
  <r>
    <n v="574355"/>
    <x v="3"/>
    <x v="52"/>
    <n v="-4.0819174253094799"/>
  </r>
  <r>
    <n v="574355"/>
    <x v="2"/>
    <x v="52"/>
    <n v="-0.32647218721698501"/>
  </r>
  <r>
    <n v="574355"/>
    <x v="1"/>
    <x v="52"/>
    <n v="0.117601217687246"/>
  </r>
  <r>
    <n v="574355"/>
    <x v="6"/>
    <x v="52"/>
    <n v="0.42864012726920597"/>
  </r>
  <r>
    <n v="574355"/>
    <x v="5"/>
    <x v="52"/>
    <n v="1.72430252082591"/>
  </r>
  <r>
    <n v="574355"/>
    <x v="7"/>
    <x v="52"/>
    <n v="3.10126791613534"/>
  </r>
  <r>
    <n v="574355"/>
    <x v="4"/>
    <x v="52"/>
    <n v="18.1599672561081"/>
  </r>
  <r>
    <n v="574355"/>
    <x v="8"/>
    <x v="52"/>
    <n v="23.5317790380258"/>
  </r>
  <r>
    <n v="574355"/>
    <x v="1"/>
    <x v="53"/>
    <n v="-6.8108516627558E-2"/>
  </r>
  <r>
    <n v="574355"/>
    <x v="2"/>
    <x v="53"/>
    <n v="-6.4440083348544203E-2"/>
  </r>
  <r>
    <n v="574355"/>
    <x v="5"/>
    <x v="53"/>
    <n v="-1.08807405624772E-2"/>
  </r>
  <r>
    <n v="574355"/>
    <x v="6"/>
    <x v="53"/>
    <n v="6.0738674510160398E-3"/>
  </r>
  <r>
    <n v="574355"/>
    <x v="4"/>
    <x v="53"/>
    <n v="6.3851536355538597E-3"/>
  </r>
  <r>
    <n v="574355"/>
    <x v="7"/>
    <x v="53"/>
    <n v="2.0084433323301301E-2"/>
  </r>
  <r>
    <n v="574355"/>
    <x v="3"/>
    <x v="53"/>
    <n v="3.8034807952196097E-2"/>
  </r>
  <r>
    <n v="574355"/>
    <x v="0"/>
    <x v="53"/>
    <n v="7.2851078176512096E-2"/>
  </r>
  <r>
    <n v="574355"/>
    <x v="8"/>
    <x v="53"/>
    <n v="0.143429340538579"/>
  </r>
  <r>
    <n v="574355"/>
    <x v="5"/>
    <x v="54"/>
    <n v="-2.3186774050747698"/>
  </r>
  <r>
    <n v="574355"/>
    <x v="0"/>
    <x v="54"/>
    <n v="-0.31468035189993898"/>
  </r>
  <r>
    <n v="574355"/>
    <x v="1"/>
    <x v="54"/>
    <n v="5.04985037921616E-2"/>
  </r>
  <r>
    <n v="574355"/>
    <x v="6"/>
    <x v="54"/>
    <n v="8.5797569134196505E-2"/>
  </r>
  <r>
    <n v="574355"/>
    <x v="2"/>
    <x v="54"/>
    <n v="0.107512487355772"/>
  </r>
  <r>
    <n v="574355"/>
    <x v="4"/>
    <x v="54"/>
    <n v="0.52091660787996097"/>
  </r>
  <r>
    <n v="574355"/>
    <x v="3"/>
    <x v="54"/>
    <n v="0.53726790897264998"/>
  </r>
  <r>
    <n v="574355"/>
    <x v="7"/>
    <x v="54"/>
    <n v="1.3313646798399701"/>
  </r>
  <r>
    <n v="574355"/>
    <x v="8"/>
    <x v="54"/>
    <n v="2.6333577569747102"/>
  </r>
  <r>
    <n v="574355"/>
    <x v="1"/>
    <x v="55"/>
    <n v="-2.3471634953892999"/>
  </r>
  <r>
    <n v="574355"/>
    <x v="5"/>
    <x v="55"/>
    <n v="-0.76684583960883701"/>
  </r>
  <r>
    <n v="574355"/>
    <x v="0"/>
    <x v="55"/>
    <n v="-0.22626664051252701"/>
  </r>
  <r>
    <n v="574355"/>
    <x v="6"/>
    <x v="55"/>
    <n v="8.0035145029851901E-2"/>
  </r>
  <r>
    <n v="574355"/>
    <x v="2"/>
    <x v="55"/>
    <n v="0.100291623700673"/>
  </r>
  <r>
    <n v="574355"/>
    <x v="3"/>
    <x v="55"/>
    <n v="0.38282645687619399"/>
  </r>
  <r>
    <n v="574355"/>
    <x v="7"/>
    <x v="55"/>
    <n v="1.2419462033003501"/>
  </r>
  <r>
    <n v="574355"/>
    <x v="4"/>
    <x v="55"/>
    <n v="1.5351765466036"/>
  </r>
  <r>
    <n v="574355"/>
    <x v="8"/>
    <x v="55"/>
    <n v="3.3402759755106701"/>
  </r>
  <r>
    <n v="574355"/>
    <x v="7"/>
    <x v="56"/>
    <n v="-105.348686594889"/>
  </r>
  <r>
    <n v="574355"/>
    <x v="2"/>
    <x v="56"/>
    <n v="-8.6331320024029505"/>
  </r>
  <r>
    <n v="574355"/>
    <x v="6"/>
    <x v="56"/>
    <n v="-5.4566712884239701"/>
  </r>
  <r>
    <n v="574355"/>
    <x v="5"/>
    <x v="56"/>
    <n v="-1.69593283097989"/>
  </r>
  <r>
    <n v="574355"/>
    <x v="1"/>
    <x v="56"/>
    <n v="2.7483156286906301"/>
  </r>
  <r>
    <n v="574355"/>
    <x v="3"/>
    <x v="56"/>
    <n v="31.501990050485499"/>
  </r>
  <r>
    <n v="574355"/>
    <x v="0"/>
    <x v="56"/>
    <n v="41.036272026711103"/>
  </r>
  <r>
    <n v="574355"/>
    <x v="4"/>
    <x v="56"/>
    <n v="45.8478450108082"/>
  </r>
  <r>
    <n v="574355"/>
    <x v="8"/>
    <x v="56"/>
    <n v="121.134422716695"/>
  </r>
  <r>
    <n v="574355"/>
    <x v="2"/>
    <x v="57"/>
    <n v="-0.38386834953753801"/>
  </r>
  <r>
    <n v="574355"/>
    <x v="1"/>
    <x v="57"/>
    <n v="-0.286571680131533"/>
  </r>
  <r>
    <n v="574355"/>
    <x v="6"/>
    <x v="57"/>
    <n v="-0.26507458533931499"/>
  </r>
  <r>
    <n v="574355"/>
    <x v="5"/>
    <x v="57"/>
    <n v="-0.14140802936258801"/>
  </r>
  <r>
    <n v="574355"/>
    <x v="4"/>
    <x v="57"/>
    <n v="-1.4354719127160701E-2"/>
  </r>
  <r>
    <n v="574355"/>
    <x v="3"/>
    <x v="57"/>
    <n v="0.18514550949818601"/>
  </r>
  <r>
    <n v="574355"/>
    <x v="7"/>
    <x v="57"/>
    <n v="0.24296258818135499"/>
  </r>
  <r>
    <n v="574355"/>
    <x v="0"/>
    <x v="57"/>
    <n v="0.66316926581859403"/>
  </r>
  <r>
    <n v="574355"/>
    <x v="8"/>
    <x v="57"/>
    <n v="1.0912773634981301"/>
  </r>
  <r>
    <n v="574355"/>
    <x v="5"/>
    <x v="58"/>
    <n v="-0.83236911002290404"/>
  </r>
  <r>
    <n v="574355"/>
    <x v="0"/>
    <x v="58"/>
    <n v="-0.60490199586248306"/>
  </r>
  <r>
    <n v="574355"/>
    <x v="3"/>
    <x v="58"/>
    <n v="-0.42196939252520999"/>
  </r>
  <r>
    <n v="574355"/>
    <x v="1"/>
    <x v="58"/>
    <n v="-0.24088447981101699"/>
  </r>
  <r>
    <n v="574355"/>
    <x v="6"/>
    <x v="58"/>
    <n v="7.7898599455628798E-2"/>
  </r>
  <r>
    <n v="574355"/>
    <x v="2"/>
    <x v="58"/>
    <n v="9.7614329561087093E-2"/>
  </r>
  <r>
    <n v="574355"/>
    <x v="7"/>
    <x v="58"/>
    <n v="0.46712364873864898"/>
  </r>
  <r>
    <n v="574355"/>
    <x v="4"/>
    <x v="58"/>
    <n v="1.4574884004662501"/>
  </r>
  <r>
    <n v="574355"/>
    <x v="8"/>
    <x v="58"/>
    <n v="2.10012497822161"/>
  </r>
  <r>
    <n v="574355"/>
    <x v="4"/>
    <x v="59"/>
    <n v="0"/>
  </r>
  <r>
    <n v="574355"/>
    <x v="7"/>
    <x v="59"/>
    <n v="0"/>
  </r>
  <r>
    <n v="574355"/>
    <x v="0"/>
    <x v="59"/>
    <n v="0"/>
  </r>
  <r>
    <n v="574355"/>
    <x v="3"/>
    <x v="59"/>
    <n v="0"/>
  </r>
  <r>
    <n v="574355"/>
    <x v="5"/>
    <x v="59"/>
    <n v="0"/>
  </r>
  <r>
    <n v="574355"/>
    <x v="2"/>
    <x v="59"/>
    <n v="0"/>
  </r>
  <r>
    <n v="574355"/>
    <x v="6"/>
    <x v="59"/>
    <n v="0"/>
  </r>
  <r>
    <n v="574355"/>
    <x v="1"/>
    <x v="59"/>
    <n v="0"/>
  </r>
  <r>
    <n v="574355"/>
    <x v="8"/>
    <x v="59"/>
    <n v="0"/>
  </r>
  <r>
    <n v="574355"/>
    <x v="1"/>
    <x v="60"/>
    <n v="-67.898486297497996"/>
  </r>
  <r>
    <n v="574355"/>
    <x v="0"/>
    <x v="60"/>
    <n v="-57.412614806237102"/>
  </r>
  <r>
    <n v="574355"/>
    <x v="3"/>
    <x v="60"/>
    <n v="-8.0979729175805204"/>
  </r>
  <r>
    <n v="574355"/>
    <x v="2"/>
    <x v="60"/>
    <n v="0.92110437888532903"/>
  </r>
  <r>
    <n v="574355"/>
    <x v="5"/>
    <x v="60"/>
    <n v="11.9283339178051"/>
  </r>
  <r>
    <n v="574355"/>
    <x v="6"/>
    <x v="60"/>
    <n v="13.0247326891804"/>
  </r>
  <r>
    <n v="574355"/>
    <x v="7"/>
    <x v="60"/>
    <n v="37.376257022616102"/>
  </r>
  <r>
    <n v="574355"/>
    <x v="4"/>
    <x v="60"/>
    <n v="70.158646012828598"/>
  </r>
  <r>
    <n v="574355"/>
    <x v="8"/>
    <x v="60"/>
    <n v="133.409074021316"/>
  </r>
  <r>
    <n v="574355"/>
    <x v="0"/>
    <x v="61"/>
    <n v="-123.897680593332"/>
  </r>
  <r>
    <n v="574355"/>
    <x v="2"/>
    <x v="61"/>
    <n v="-1.63178814161216"/>
  </r>
  <r>
    <n v="574355"/>
    <x v="1"/>
    <x v="61"/>
    <n v="3.5946615027923401"/>
  </r>
  <r>
    <n v="574355"/>
    <x v="7"/>
    <x v="61"/>
    <n v="5.47805382558413"/>
  </r>
  <r>
    <n v="574355"/>
    <x v="6"/>
    <x v="61"/>
    <n v="6.1073733999963196"/>
  </r>
  <r>
    <n v="574355"/>
    <x v="5"/>
    <x v="61"/>
    <n v="25.3904354919251"/>
  </r>
  <r>
    <n v="574355"/>
    <x v="3"/>
    <x v="61"/>
    <n v="38.244623583669501"/>
  </r>
  <r>
    <n v="574355"/>
    <x v="4"/>
    <x v="61"/>
    <n v="46.714320930976797"/>
  </r>
  <r>
    <n v="574355"/>
    <x v="8"/>
    <x v="61"/>
    <n v="125.529468734944"/>
  </r>
  <r>
    <n v="574355"/>
    <x v="4"/>
    <x v="62"/>
    <n v="-288.81449063401902"/>
  </r>
  <r>
    <n v="574355"/>
    <x v="0"/>
    <x v="62"/>
    <n v="-132.885005816914"/>
  </r>
  <r>
    <n v="574355"/>
    <x v="2"/>
    <x v="62"/>
    <n v="3.61813318165136"/>
  </r>
  <r>
    <n v="574355"/>
    <x v="3"/>
    <x v="62"/>
    <n v="10.984433435479501"/>
  </r>
  <r>
    <n v="574355"/>
    <x v="1"/>
    <x v="62"/>
    <n v="12.402943263833301"/>
  </r>
  <r>
    <n v="574355"/>
    <x v="5"/>
    <x v="62"/>
    <n v="12.5527280071218"/>
  </r>
  <r>
    <n v="574355"/>
    <x v="6"/>
    <x v="62"/>
    <n v="15.6651165573842"/>
  </r>
  <r>
    <n v="574355"/>
    <x v="7"/>
    <x v="62"/>
    <n v="366.47614200546298"/>
  </r>
  <r>
    <n v="574355"/>
    <x v="8"/>
    <x v="62"/>
    <n v="421.699496450933"/>
  </r>
  <r>
    <n v="574355"/>
    <x v="0"/>
    <x v="63"/>
    <n v="-3.0171084847167702"/>
  </r>
  <r>
    <n v="574355"/>
    <x v="1"/>
    <x v="63"/>
    <n v="3.8018950635658202E-2"/>
  </r>
  <r>
    <n v="574355"/>
    <x v="6"/>
    <x v="63"/>
    <n v="6.4594657279307396E-2"/>
  </r>
  <r>
    <n v="574355"/>
    <x v="2"/>
    <x v="63"/>
    <n v="8.0943228859195901E-2"/>
  </r>
  <r>
    <n v="574355"/>
    <x v="5"/>
    <x v="63"/>
    <n v="0.26854203457975101"/>
  </r>
  <r>
    <n v="574355"/>
    <x v="3"/>
    <x v="63"/>
    <n v="0.40449440231781802"/>
  </r>
  <r>
    <n v="574355"/>
    <x v="7"/>
    <x v="63"/>
    <n v="1.0023482725195401"/>
  </r>
  <r>
    <n v="574355"/>
    <x v="4"/>
    <x v="63"/>
    <n v="1.15816693852549"/>
  </r>
  <r>
    <n v="574355"/>
    <x v="8"/>
    <x v="63"/>
    <n v="3.0171084847167702"/>
  </r>
  <r>
    <n v="574355"/>
    <x v="4"/>
    <x v="64"/>
    <n v="0"/>
  </r>
  <r>
    <n v="574355"/>
    <x v="7"/>
    <x v="64"/>
    <n v="0"/>
  </r>
  <r>
    <n v="574355"/>
    <x v="0"/>
    <x v="64"/>
    <n v="0"/>
  </r>
  <r>
    <n v="574355"/>
    <x v="3"/>
    <x v="64"/>
    <n v="0"/>
  </r>
  <r>
    <n v="574355"/>
    <x v="5"/>
    <x v="64"/>
    <n v="0"/>
  </r>
  <r>
    <n v="574355"/>
    <x v="2"/>
    <x v="64"/>
    <n v="0"/>
  </r>
  <r>
    <n v="574355"/>
    <x v="6"/>
    <x v="64"/>
    <n v="0"/>
  </r>
  <r>
    <n v="574355"/>
    <x v="1"/>
    <x v="64"/>
    <n v="0"/>
  </r>
  <r>
    <n v="574355"/>
    <x v="8"/>
    <x v="64"/>
    <n v="0"/>
  </r>
  <r>
    <n v="574355"/>
    <x v="4"/>
    <x v="65"/>
    <n v="0"/>
  </r>
  <r>
    <n v="574355"/>
    <x v="7"/>
    <x v="65"/>
    <n v="0"/>
  </r>
  <r>
    <n v="574355"/>
    <x v="0"/>
    <x v="65"/>
    <n v="0"/>
  </r>
  <r>
    <n v="574355"/>
    <x v="3"/>
    <x v="65"/>
    <n v="0"/>
  </r>
  <r>
    <n v="574355"/>
    <x v="5"/>
    <x v="65"/>
    <n v="0"/>
  </r>
  <r>
    <n v="574355"/>
    <x v="2"/>
    <x v="65"/>
    <n v="0"/>
  </r>
  <r>
    <n v="574355"/>
    <x v="6"/>
    <x v="65"/>
    <n v="0"/>
  </r>
  <r>
    <n v="574355"/>
    <x v="1"/>
    <x v="65"/>
    <n v="0"/>
  </r>
  <r>
    <n v="574355"/>
    <x v="8"/>
    <x v="65"/>
    <n v="0"/>
  </r>
  <r>
    <n v="574355"/>
    <x v="7"/>
    <x v="66"/>
    <n v="-0.58805672354693705"/>
  </r>
  <r>
    <n v="574355"/>
    <x v="1"/>
    <x v="66"/>
    <n v="7.7890183633527602E-3"/>
  </r>
  <r>
    <n v="574355"/>
    <x v="6"/>
    <x v="66"/>
    <n v="1.32336364710476E-2"/>
  </r>
  <r>
    <n v="574355"/>
    <x v="2"/>
    <x v="66"/>
    <n v="1.6583000988512901E-2"/>
  </r>
  <r>
    <n v="574355"/>
    <x v="5"/>
    <x v="66"/>
    <n v="5.5016743063707699E-2"/>
  </r>
  <r>
    <n v="574355"/>
    <x v="3"/>
    <x v="66"/>
    <n v="8.2869576220546803E-2"/>
  </r>
  <r>
    <n v="574355"/>
    <x v="0"/>
    <x v="66"/>
    <n v="0.15872665857246501"/>
  </r>
  <r>
    <n v="574355"/>
    <x v="4"/>
    <x v="66"/>
    <n v="0.25383808986730499"/>
  </r>
  <r>
    <n v="574355"/>
    <x v="8"/>
    <x v="66"/>
    <n v="0.58805672354693705"/>
  </r>
  <r>
    <n v="574355"/>
    <x v="4"/>
    <x v="67"/>
    <n v="-1.7825800186685199"/>
  </r>
  <r>
    <n v="574355"/>
    <x v="7"/>
    <x v="67"/>
    <n v="-1.66291096444442"/>
  </r>
  <r>
    <n v="574355"/>
    <x v="0"/>
    <x v="67"/>
    <n v="-0.69291105460478497"/>
  </r>
  <r>
    <n v="574355"/>
    <x v="1"/>
    <x v="67"/>
    <n v="0.18367842430991799"/>
  </r>
  <r>
    <n v="574355"/>
    <x v="6"/>
    <x v="67"/>
    <n v="0.31207186599133602"/>
  </r>
  <r>
    <n v="574355"/>
    <x v="2"/>
    <x v="67"/>
    <n v="0.39105563112175501"/>
  </r>
  <r>
    <n v="574355"/>
    <x v="5"/>
    <x v="67"/>
    <n v="1.29738924793799"/>
  </r>
  <r>
    <n v="574355"/>
    <x v="3"/>
    <x v="67"/>
    <n v="1.95420686835673"/>
  </r>
  <r>
    <n v="574355"/>
    <x v="8"/>
    <x v="67"/>
    <n v="4.1384020377177304"/>
  </r>
  <r>
    <n v="574355"/>
    <x v="7"/>
    <x v="68"/>
    <n v="-4.5235132580533598E-2"/>
  </r>
  <r>
    <n v="574355"/>
    <x v="1"/>
    <x v="68"/>
    <n v="5.9915525871944298E-4"/>
  </r>
  <r>
    <n v="574355"/>
    <x v="6"/>
    <x v="68"/>
    <n v="1.01797203623443E-3"/>
  </r>
  <r>
    <n v="574355"/>
    <x v="2"/>
    <x v="68"/>
    <n v="1.2756154606548399E-3"/>
  </r>
  <r>
    <n v="574355"/>
    <x v="5"/>
    <x v="68"/>
    <n v="4.2320571587467501E-3"/>
  </r>
  <r>
    <n v="574355"/>
    <x v="3"/>
    <x v="68"/>
    <n v="6.3745827861959098E-3"/>
  </r>
  <r>
    <n v="574355"/>
    <x v="0"/>
    <x v="68"/>
    <n v="1.22097429671127E-2"/>
  </r>
  <r>
    <n v="574355"/>
    <x v="4"/>
    <x v="68"/>
    <n v="1.9526006912869601E-2"/>
  </r>
  <r>
    <n v="574355"/>
    <x v="8"/>
    <x v="68"/>
    <n v="4.5235132580533598E-2"/>
  </r>
  <r>
    <n v="574355"/>
    <x v="1"/>
    <x v="69"/>
    <n v="-0.152952610981439"/>
  </r>
  <r>
    <n v="574355"/>
    <x v="6"/>
    <x v="69"/>
    <n v="2.5764583320756701E-3"/>
  </r>
  <r>
    <n v="574355"/>
    <x v="2"/>
    <x v="69"/>
    <n v="3.2285465269616099E-3"/>
  </r>
  <r>
    <n v="574355"/>
    <x v="5"/>
    <x v="69"/>
    <n v="1.0711216556406999E-2"/>
  </r>
  <r>
    <n v="574355"/>
    <x v="3"/>
    <x v="69"/>
    <n v="1.61338881112628E-2"/>
  </r>
  <r>
    <n v="574355"/>
    <x v="0"/>
    <x v="69"/>
    <n v="3.0902512918218598E-2"/>
  </r>
  <r>
    <n v="574355"/>
    <x v="7"/>
    <x v="69"/>
    <n v="3.9980219218562499E-2"/>
  </r>
  <r>
    <n v="574355"/>
    <x v="4"/>
    <x v="69"/>
    <n v="4.9419769317950703E-2"/>
  </r>
  <r>
    <n v="574355"/>
    <x v="8"/>
    <x v="69"/>
    <n v="0.152952610981439"/>
  </r>
  <r>
    <n v="574355"/>
    <x v="1"/>
    <x v="70"/>
    <n v="-14.745603596162301"/>
  </r>
  <r>
    <n v="574355"/>
    <x v="6"/>
    <x v="70"/>
    <n v="0.248386954645891"/>
  </r>
  <r>
    <n v="574355"/>
    <x v="2"/>
    <x v="70"/>
    <n v="0.31125240015758499"/>
  </r>
  <r>
    <n v="574355"/>
    <x v="5"/>
    <x v="70"/>
    <n v="1.03262933767502"/>
  </r>
  <r>
    <n v="574355"/>
    <x v="3"/>
    <x v="70"/>
    <n v="1.5554093325179399"/>
  </r>
  <r>
    <n v="574355"/>
    <x v="0"/>
    <x v="70"/>
    <n v="2.9791986072904102"/>
  </r>
  <r>
    <n v="574355"/>
    <x v="7"/>
    <x v="70"/>
    <n v="3.85434717656524"/>
  </r>
  <r>
    <n v="574355"/>
    <x v="4"/>
    <x v="70"/>
    <n v="4.7643797873101699"/>
  </r>
  <r>
    <n v="574355"/>
    <x v="8"/>
    <x v="70"/>
    <n v="14.745603596162301"/>
  </r>
  <r>
    <n v="574355"/>
    <x v="7"/>
    <x v="71"/>
    <n v="-0.199965508893066"/>
  </r>
  <r>
    <n v="574355"/>
    <x v="1"/>
    <x v="71"/>
    <n v="2.6486135749129798E-3"/>
  </r>
  <r>
    <n v="574355"/>
    <x v="6"/>
    <x v="71"/>
    <n v="4.50002652036279E-3"/>
  </r>
  <r>
    <n v="574355"/>
    <x v="2"/>
    <x v="71"/>
    <n v="5.6389598126540498E-3"/>
  </r>
  <r>
    <n v="574355"/>
    <x v="5"/>
    <x v="71"/>
    <n v="1.8708145972750299E-2"/>
  </r>
  <r>
    <n v="574355"/>
    <x v="3"/>
    <x v="71"/>
    <n v="2.8179351272006499E-2"/>
  </r>
  <r>
    <n v="574355"/>
    <x v="0"/>
    <x v="71"/>
    <n v="5.3974141924431902E-2"/>
  </r>
  <r>
    <n v="574355"/>
    <x v="4"/>
    <x v="71"/>
    <n v="8.6316269815947297E-2"/>
  </r>
  <r>
    <n v="574355"/>
    <x v="8"/>
    <x v="71"/>
    <n v="0.199965508893066"/>
  </r>
  <r>
    <n v="574355"/>
    <x v="4"/>
    <x v="72"/>
    <n v="-1.1485872085395601"/>
  </r>
  <r>
    <n v="574355"/>
    <x v="1"/>
    <x v="72"/>
    <n v="1.6580496009770601E-2"/>
  </r>
  <r>
    <n v="574355"/>
    <x v="6"/>
    <x v="72"/>
    <n v="2.8170463396944598E-2"/>
  </r>
  <r>
    <n v="574355"/>
    <x v="2"/>
    <x v="72"/>
    <n v="3.5300261071884997E-2"/>
  </r>
  <r>
    <n v="574355"/>
    <x v="5"/>
    <x v="72"/>
    <n v="0.117114230097376"/>
  </r>
  <r>
    <n v="574355"/>
    <x v="3"/>
    <x v="72"/>
    <n v="0.17640460116526299"/>
  </r>
  <r>
    <n v="574355"/>
    <x v="0"/>
    <x v="72"/>
    <n v="0.33788169527079198"/>
  </r>
  <r>
    <n v="574355"/>
    <x v="7"/>
    <x v="72"/>
    <n v="0.43713546152752603"/>
  </r>
  <r>
    <n v="574355"/>
    <x v="8"/>
    <x v="72"/>
    <n v="1.1485872085395601"/>
  </r>
  <r>
    <n v="574355"/>
    <x v="4"/>
    <x v="73"/>
    <n v="-0.82466219242744399"/>
  </r>
  <r>
    <n v="574355"/>
    <x v="1"/>
    <x v="73"/>
    <n v="1.1904458006578101E-2"/>
  </r>
  <r>
    <n v="574355"/>
    <x v="6"/>
    <x v="73"/>
    <n v="2.0225818234698999E-2"/>
  </r>
  <r>
    <n v="574355"/>
    <x v="2"/>
    <x v="73"/>
    <n v="2.5344867566317899E-2"/>
  </r>
  <r>
    <n v="574355"/>
    <x v="5"/>
    <x v="73"/>
    <n v="8.4085628882595895E-2"/>
  </r>
  <r>
    <n v="574355"/>
    <x v="3"/>
    <x v="73"/>
    <n v="0.12665490619228401"/>
  </r>
  <r>
    <n v="574355"/>
    <x v="0"/>
    <x v="73"/>
    <n v="0.24259216673447501"/>
  </r>
  <r>
    <n v="574355"/>
    <x v="7"/>
    <x v="73"/>
    <n v="0.31385434681049501"/>
  </r>
  <r>
    <n v="574355"/>
    <x v="8"/>
    <x v="73"/>
    <n v="0.82466219242744498"/>
  </r>
  <r>
    <n v="574355"/>
    <x v="7"/>
    <x v="74"/>
    <n v="-3.0763924445086999"/>
  </r>
  <r>
    <n v="574355"/>
    <x v="1"/>
    <x v="74"/>
    <n v="4.0747901152507399E-2"/>
  </r>
  <r>
    <n v="574355"/>
    <x v="6"/>
    <x v="74"/>
    <n v="6.9231177236350597E-2"/>
  </r>
  <r>
    <n v="574355"/>
    <x v="2"/>
    <x v="74"/>
    <n v="8.6753227886985404E-2"/>
  </r>
  <r>
    <n v="574355"/>
    <x v="5"/>
    <x v="74"/>
    <n v="0.28781763035000502"/>
  </r>
  <r>
    <n v="574355"/>
    <x v="3"/>
    <x v="74"/>
    <n v="0.43352848110779202"/>
  </r>
  <r>
    <n v="574355"/>
    <x v="0"/>
    <x v="74"/>
    <n v="0.83037141422202898"/>
  </r>
  <r>
    <n v="574355"/>
    <x v="4"/>
    <x v="74"/>
    <n v="1.32794261255304"/>
  </r>
  <r>
    <n v="574355"/>
    <x v="8"/>
    <x v="74"/>
    <n v="3.0763924445086999"/>
  </r>
  <r>
    <n v="574355"/>
    <x v="7"/>
    <x v="75"/>
    <n v="-0.96927320069552303"/>
  </r>
  <r>
    <n v="574355"/>
    <x v="1"/>
    <x v="75"/>
    <n v="1.2838364832879199E-2"/>
  </r>
  <r>
    <n v="574355"/>
    <x v="6"/>
    <x v="75"/>
    <n v="2.1812537235805399E-2"/>
  </r>
  <r>
    <n v="574355"/>
    <x v="2"/>
    <x v="75"/>
    <n v="2.73331768886577E-2"/>
  </r>
  <r>
    <n v="574355"/>
    <x v="5"/>
    <x v="75"/>
    <n v="9.0682161271040895E-2"/>
  </r>
  <r>
    <n v="574355"/>
    <x v="3"/>
    <x v="75"/>
    <n v="0.136591005879656"/>
  </r>
  <r>
    <n v="574355"/>
    <x v="0"/>
    <x v="75"/>
    <n v="0.26162356492121402"/>
  </r>
  <r>
    <n v="574355"/>
    <x v="4"/>
    <x v="75"/>
    <n v="0.41839238966627001"/>
  </r>
  <r>
    <n v="574355"/>
    <x v="8"/>
    <x v="75"/>
    <n v="0.96927320069552303"/>
  </r>
  <r>
    <n v="574355"/>
    <x v="7"/>
    <x v="76"/>
    <n v="-0.69441949424850402"/>
  </r>
  <r>
    <n v="574355"/>
    <x v="1"/>
    <x v="76"/>
    <n v="9.1978307125673304E-3"/>
  </r>
  <r>
    <n v="574355"/>
    <x v="6"/>
    <x v="76"/>
    <n v="1.5627225703439999E-2"/>
  </r>
  <r>
    <n v="574355"/>
    <x v="2"/>
    <x v="76"/>
    <n v="1.9582395198388398E-2"/>
  </r>
  <r>
    <n v="574355"/>
    <x v="5"/>
    <x v="76"/>
    <n v="6.4967710364849607E-2"/>
  </r>
  <r>
    <n v="574355"/>
    <x v="3"/>
    <x v="76"/>
    <n v="9.7858330503497404E-2"/>
  </r>
  <r>
    <n v="574355"/>
    <x v="0"/>
    <x v="76"/>
    <n v="0.18743580603044999"/>
  </r>
  <r>
    <n v="574355"/>
    <x v="4"/>
    <x v="76"/>
    <n v="0.29975019573531098"/>
  </r>
  <r>
    <n v="574355"/>
    <x v="8"/>
    <x v="76"/>
    <n v="0.69441949424850402"/>
  </r>
  <r>
    <n v="574355"/>
    <x v="0"/>
    <x v="77"/>
    <n v="-0.11276696141546801"/>
  </r>
  <r>
    <n v="574355"/>
    <x v="3"/>
    <x v="77"/>
    <n v="-6.0603180225230202E-2"/>
  </r>
  <r>
    <n v="574355"/>
    <x v="1"/>
    <x v="77"/>
    <n v="-2.6346633001689199E-3"/>
  </r>
  <r>
    <n v="574355"/>
    <x v="5"/>
    <x v="77"/>
    <n v="-2.53925657865154E-3"/>
  </r>
  <r>
    <n v="574355"/>
    <x v="2"/>
    <x v="77"/>
    <n v="4.3834224131808301E-4"/>
  </r>
  <r>
    <n v="574355"/>
    <x v="6"/>
    <x v="77"/>
    <n v="8.0803142256495198E-3"/>
  </r>
  <r>
    <n v="574355"/>
    <x v="4"/>
    <x v="77"/>
    <n v="4.4639044219742498E-2"/>
  </r>
  <r>
    <n v="574355"/>
    <x v="7"/>
    <x v="77"/>
    <n v="0.12538636083280899"/>
  </r>
  <r>
    <n v="574355"/>
    <x v="8"/>
    <x v="77"/>
    <n v="0.17854406151951899"/>
  </r>
  <r>
    <n v="574355"/>
    <x v="2"/>
    <x v="78"/>
    <n v="-5.0045349452065797E-2"/>
  </r>
  <r>
    <n v="574355"/>
    <x v="5"/>
    <x v="78"/>
    <n v="-2.15205427959844E-2"/>
  </r>
  <r>
    <n v="574355"/>
    <x v="1"/>
    <x v="78"/>
    <n v="-2.0126126017221802E-2"/>
  </r>
  <r>
    <n v="574355"/>
    <x v="6"/>
    <x v="78"/>
    <n v="-1.6895783042063E-2"/>
  </r>
  <r>
    <n v="574355"/>
    <x v="3"/>
    <x v="78"/>
    <n v="-3.1631507956162899E-3"/>
  </r>
  <r>
    <n v="574355"/>
    <x v="0"/>
    <x v="78"/>
    <n v="1.80588592116625E-2"/>
  </r>
  <r>
    <n v="574355"/>
    <x v="7"/>
    <x v="78"/>
    <n v="4.1677256468038701E-2"/>
  </r>
  <r>
    <n v="574355"/>
    <x v="4"/>
    <x v="78"/>
    <n v="5.2014836423249999E-2"/>
  </r>
  <r>
    <n v="574355"/>
    <x v="8"/>
    <x v="78"/>
    <n v="0.111750952102951"/>
  </r>
  <r>
    <n v="574355"/>
    <x v="3"/>
    <x v="79"/>
    <n v="-0.45251002553557401"/>
  </r>
  <r>
    <n v="574355"/>
    <x v="1"/>
    <x v="79"/>
    <n v="-0.211365276967066"/>
  </r>
  <r>
    <n v="574355"/>
    <x v="5"/>
    <x v="79"/>
    <n v="-0.20230125502021801"/>
  </r>
  <r>
    <n v="574355"/>
    <x v="2"/>
    <x v="79"/>
    <n v="-9.5593781766098902E-3"/>
  </r>
  <r>
    <n v="574355"/>
    <x v="0"/>
    <x v="79"/>
    <n v="3.1575404742923002E-2"/>
  </r>
  <r>
    <n v="574355"/>
    <x v="6"/>
    <x v="79"/>
    <n v="5.5512572887013598E-2"/>
  </r>
  <r>
    <n v="574355"/>
    <x v="7"/>
    <x v="79"/>
    <n v="0.11193065094678099"/>
  </r>
  <r>
    <n v="574355"/>
    <x v="4"/>
    <x v="79"/>
    <n v="0.67671730712275002"/>
  </r>
  <r>
    <n v="574355"/>
    <x v="8"/>
    <x v="79"/>
    <n v="0.87573593569946795"/>
  </r>
  <r>
    <n v="574355"/>
    <x v="2"/>
    <x v="80"/>
    <n v="-1.8239594185755499E-2"/>
  </r>
  <r>
    <n v="574355"/>
    <x v="1"/>
    <x v="80"/>
    <n v="1.8288314876534499E-4"/>
  </r>
  <r>
    <n v="574355"/>
    <x v="6"/>
    <x v="80"/>
    <n v="3.10720683215763E-4"/>
  </r>
  <r>
    <n v="574355"/>
    <x v="5"/>
    <x v="80"/>
    <n v="1.2917719200207199E-3"/>
  </r>
  <r>
    <n v="574355"/>
    <x v="3"/>
    <x v="80"/>
    <n v="1.9457457062072899E-3"/>
  </r>
  <r>
    <n v="574355"/>
    <x v="0"/>
    <x v="80"/>
    <n v="3.7268407594611198E-3"/>
  </r>
  <r>
    <n v="574355"/>
    <x v="7"/>
    <x v="80"/>
    <n v="4.82161146409833E-3"/>
  </r>
  <r>
    <n v="574355"/>
    <x v="4"/>
    <x v="80"/>
    <n v="5.9600205039869597E-3"/>
  </r>
  <r>
    <n v="574355"/>
    <x v="8"/>
    <x v="80"/>
    <n v="1.8239594185755499E-2"/>
  </r>
  <r>
    <n v="574355"/>
    <x v="2"/>
    <x v="81"/>
    <n v="-1.59778845067218"/>
  </r>
  <r>
    <n v="574355"/>
    <x v="1"/>
    <x v="81"/>
    <n v="1.6020563831844199E-2"/>
  </r>
  <r>
    <n v="574355"/>
    <x v="6"/>
    <x v="81"/>
    <n v="2.72191318497008E-2"/>
  </r>
  <r>
    <n v="574355"/>
    <x v="5"/>
    <x v="81"/>
    <n v="0.113159220193815"/>
  </r>
  <r>
    <n v="574355"/>
    <x v="3"/>
    <x v="81"/>
    <n v="0.17044732386375899"/>
  </r>
  <r>
    <n v="574355"/>
    <x v="0"/>
    <x v="81"/>
    <n v="0.326471250528794"/>
  </r>
  <r>
    <n v="574355"/>
    <x v="7"/>
    <x v="81"/>
    <n v="0.42237316425501398"/>
  </r>
  <r>
    <n v="574355"/>
    <x v="4"/>
    <x v="81"/>
    <n v="0.522097796149257"/>
  </r>
  <r>
    <n v="574355"/>
    <x v="8"/>
    <x v="81"/>
    <n v="1.59778845067218"/>
  </r>
  <r>
    <n v="574355"/>
    <x v="0"/>
    <x v="82"/>
    <n v="-2.93166413656391"/>
  </r>
  <r>
    <n v="574355"/>
    <x v="1"/>
    <x v="82"/>
    <n v="3.5978244439365002E-2"/>
  </r>
  <r>
    <n v="574355"/>
    <x v="6"/>
    <x v="82"/>
    <n v="6.1127472752817998E-2"/>
  </r>
  <r>
    <n v="574355"/>
    <x v="2"/>
    <x v="82"/>
    <n v="7.6598517973724606E-2"/>
  </r>
  <r>
    <n v="574355"/>
    <x v="5"/>
    <x v="82"/>
    <n v="0.254127765254335"/>
  </r>
  <r>
    <n v="574355"/>
    <x v="3"/>
    <x v="82"/>
    <n v="0.38278275011872498"/>
  </r>
  <r>
    <n v="574355"/>
    <x v="7"/>
    <x v="82"/>
    <n v="0.94854620022730995"/>
  </r>
  <r>
    <n v="574355"/>
    <x v="4"/>
    <x v="82"/>
    <n v="1.17250318579763"/>
  </r>
  <r>
    <n v="574355"/>
    <x v="8"/>
    <x v="82"/>
    <n v="2.93166413656391"/>
  </r>
  <r>
    <n v="574355"/>
    <x v="2"/>
    <x v="83"/>
    <n v="-0.387999028033641"/>
  </r>
  <r>
    <n v="574355"/>
    <x v="1"/>
    <x v="83"/>
    <n v="3.8903543161120202E-3"/>
  </r>
  <r>
    <n v="574355"/>
    <x v="6"/>
    <x v="83"/>
    <n v="6.60975906864296E-3"/>
  </r>
  <r>
    <n v="574355"/>
    <x v="5"/>
    <x v="83"/>
    <n v="2.7479024166042799E-2"/>
  </r>
  <r>
    <n v="574355"/>
    <x v="3"/>
    <x v="83"/>
    <n v="4.13905833167411E-2"/>
  </r>
  <r>
    <n v="574355"/>
    <x v="0"/>
    <x v="83"/>
    <n v="7.9278660346311605E-2"/>
  </r>
  <r>
    <n v="574355"/>
    <x v="7"/>
    <x v="83"/>
    <n v="0.102567005744406"/>
  </r>
  <r>
    <n v="574355"/>
    <x v="4"/>
    <x v="83"/>
    <n v="0.12678364107538501"/>
  </r>
  <r>
    <n v="574355"/>
    <x v="8"/>
    <x v="83"/>
    <n v="0.387999028033641"/>
  </r>
  <r>
    <n v="574355"/>
    <x v="0"/>
    <x v="84"/>
    <n v="-1.02608244779737"/>
  </r>
  <r>
    <n v="574355"/>
    <x v="1"/>
    <x v="84"/>
    <n v="1.25923855537777E-2"/>
  </r>
  <r>
    <n v="574355"/>
    <x v="6"/>
    <x v="84"/>
    <n v="2.13946154634863E-2"/>
  </r>
  <r>
    <n v="574355"/>
    <x v="2"/>
    <x v="84"/>
    <n v="2.68094812908036E-2"/>
  </r>
  <r>
    <n v="574355"/>
    <x v="5"/>
    <x v="84"/>
    <n v="8.8944717839017307E-2"/>
  </r>
  <r>
    <n v="574355"/>
    <x v="3"/>
    <x v="84"/>
    <n v="0.133973962541554"/>
  </r>
  <r>
    <n v="574355"/>
    <x v="7"/>
    <x v="84"/>
    <n v="0.33199117007955797"/>
  </r>
  <r>
    <n v="574355"/>
    <x v="4"/>
    <x v="84"/>
    <n v="0.41037611502917198"/>
  </r>
  <r>
    <n v="574355"/>
    <x v="8"/>
    <x v="84"/>
    <n v="1.02608244779737"/>
  </r>
</pivotCacheRecords>
</file>

<file path=xl/pivotCache/pivotCacheRecords6.xml><?xml version="1.0" encoding="utf-8"?>
<pivotCacheRecords xmlns="http://schemas.openxmlformats.org/spreadsheetml/2006/main" xmlns:r="http://schemas.openxmlformats.org/officeDocument/2006/relationships" count="2416">
  <r>
    <n v="533067"/>
    <x v="0"/>
    <x v="0"/>
    <x v="0"/>
    <x v="0"/>
    <x v="0"/>
    <n v="-992.54665759568297"/>
  </r>
  <r>
    <n v="533067"/>
    <x v="0"/>
    <x v="0"/>
    <x v="1"/>
    <x v="0"/>
    <x v="0"/>
    <n v="-536.43504170892299"/>
  </r>
  <r>
    <n v="533067"/>
    <x v="0"/>
    <x v="0"/>
    <x v="2"/>
    <x v="0"/>
    <x v="0"/>
    <n v="-46.321559737222898"/>
  </r>
  <r>
    <n v="533067"/>
    <x v="0"/>
    <x v="0"/>
    <x v="3"/>
    <x v="0"/>
    <x v="0"/>
    <n v="7.0618916061067702"/>
  </r>
  <r>
    <n v="533067"/>
    <x v="0"/>
    <x v="0"/>
    <x v="4"/>
    <x v="0"/>
    <x v="0"/>
    <n v="200.24705483917199"/>
  </r>
  <r>
    <n v="533067"/>
    <x v="0"/>
    <x v="0"/>
    <x v="5"/>
    <x v="0"/>
    <x v="0"/>
    <n v="423.41979959945502"/>
  </r>
  <r>
    <n v="533067"/>
    <x v="0"/>
    <x v="0"/>
    <x v="6"/>
    <x v="0"/>
    <x v="0"/>
    <n v="466.09390951859001"/>
  </r>
  <r>
    <n v="533067"/>
    <x v="0"/>
    <x v="0"/>
    <x v="7"/>
    <x v="0"/>
    <x v="0"/>
    <n v="478.480603478501"/>
  </r>
  <r>
    <n v="533067"/>
    <x v="1"/>
    <x v="1"/>
    <x v="1"/>
    <x v="0"/>
    <x v="1"/>
    <n v="-449.49383036494203"/>
  </r>
  <r>
    <n v="533067"/>
    <x v="1"/>
    <x v="1"/>
    <x v="5"/>
    <x v="0"/>
    <x v="1"/>
    <n v="-233.77124455029499"/>
  </r>
  <r>
    <n v="533067"/>
    <x v="1"/>
    <x v="1"/>
    <x v="0"/>
    <x v="0"/>
    <x v="1"/>
    <n v="-173.44797181639299"/>
  </r>
  <r>
    <n v="533067"/>
    <x v="1"/>
    <x v="1"/>
    <x v="2"/>
    <x v="0"/>
    <x v="1"/>
    <n v="24.8770653123008"/>
  </r>
  <r>
    <n v="533067"/>
    <x v="1"/>
    <x v="1"/>
    <x v="3"/>
    <x v="0"/>
    <x v="1"/>
    <n v="64.329144523122693"/>
  </r>
  <r>
    <n v="533067"/>
    <x v="1"/>
    <x v="1"/>
    <x v="4"/>
    <x v="0"/>
    <x v="1"/>
    <n v="95.478874760749704"/>
  </r>
  <r>
    <n v="533067"/>
    <x v="1"/>
    <x v="1"/>
    <x v="6"/>
    <x v="0"/>
    <x v="1"/>
    <n v="266.13936526638599"/>
  </r>
  <r>
    <n v="533067"/>
    <x v="1"/>
    <x v="1"/>
    <x v="7"/>
    <x v="0"/>
    <x v="1"/>
    <n v="405.88859686907"/>
  </r>
  <r>
    <n v="533067"/>
    <x v="1"/>
    <x v="2"/>
    <x v="0"/>
    <x v="1"/>
    <x v="2"/>
    <n v="-1.25055521493778E-12"/>
  </r>
  <r>
    <n v="533067"/>
    <x v="1"/>
    <x v="2"/>
    <x v="1"/>
    <x v="1"/>
    <x v="2"/>
    <n v="-9.0949470177292804E-13"/>
  </r>
  <r>
    <n v="533067"/>
    <x v="1"/>
    <x v="2"/>
    <x v="5"/>
    <x v="1"/>
    <x v="2"/>
    <n v="0"/>
  </r>
  <r>
    <n v="533067"/>
    <x v="1"/>
    <x v="2"/>
    <x v="4"/>
    <x v="1"/>
    <x v="2"/>
    <n v="0"/>
  </r>
  <r>
    <n v="533067"/>
    <x v="1"/>
    <x v="2"/>
    <x v="3"/>
    <x v="1"/>
    <x v="2"/>
    <n v="0"/>
  </r>
  <r>
    <n v="533067"/>
    <x v="1"/>
    <x v="2"/>
    <x v="2"/>
    <x v="1"/>
    <x v="2"/>
    <n v="0"/>
  </r>
  <r>
    <n v="533067"/>
    <x v="1"/>
    <x v="2"/>
    <x v="6"/>
    <x v="1"/>
    <x v="2"/>
    <n v="3.97903932025656E-13"/>
  </r>
  <r>
    <n v="533067"/>
    <x v="1"/>
    <x v="2"/>
    <x v="7"/>
    <x v="1"/>
    <x v="2"/>
    <n v="2.1032064978499002E-12"/>
  </r>
  <r>
    <n v="533067"/>
    <x v="1"/>
    <x v="2"/>
    <x v="1"/>
    <x v="1"/>
    <x v="3"/>
    <n v="-449.493830364936"/>
  </r>
  <r>
    <n v="533067"/>
    <x v="1"/>
    <x v="2"/>
    <x v="5"/>
    <x v="1"/>
    <x v="3"/>
    <n v="-233.77124455029301"/>
  </r>
  <r>
    <n v="533067"/>
    <x v="1"/>
    <x v="2"/>
    <x v="0"/>
    <x v="1"/>
    <x v="3"/>
    <n v="-173.44797181639601"/>
  </r>
  <r>
    <n v="533067"/>
    <x v="1"/>
    <x v="2"/>
    <x v="2"/>
    <x v="1"/>
    <x v="3"/>
    <n v="24.8770653123009"/>
  </r>
  <r>
    <n v="533067"/>
    <x v="1"/>
    <x v="2"/>
    <x v="3"/>
    <x v="1"/>
    <x v="3"/>
    <n v="64.329144523122807"/>
  </r>
  <r>
    <n v="533067"/>
    <x v="1"/>
    <x v="2"/>
    <x v="4"/>
    <x v="1"/>
    <x v="3"/>
    <n v="95.478874760749804"/>
  </r>
  <r>
    <n v="533067"/>
    <x v="1"/>
    <x v="2"/>
    <x v="6"/>
    <x v="1"/>
    <x v="3"/>
    <n v="266.13936526638599"/>
  </r>
  <r>
    <n v="533067"/>
    <x v="1"/>
    <x v="2"/>
    <x v="7"/>
    <x v="1"/>
    <x v="3"/>
    <n v="405.88859686906602"/>
  </r>
  <r>
    <n v="533067"/>
    <x v="2"/>
    <x v="1"/>
    <x v="1"/>
    <x v="0"/>
    <x v="4"/>
    <n v="-2096.7814839919602"/>
  </r>
  <r>
    <n v="533067"/>
    <x v="2"/>
    <x v="1"/>
    <x v="5"/>
    <x v="0"/>
    <x v="4"/>
    <n v="-228.885825896044"/>
  </r>
  <r>
    <n v="533067"/>
    <x v="2"/>
    <x v="1"/>
    <x v="3"/>
    <x v="0"/>
    <x v="4"/>
    <n v="45.395432404418699"/>
  </r>
  <r>
    <n v="533067"/>
    <x v="2"/>
    <x v="1"/>
    <x v="2"/>
    <x v="0"/>
    <x v="4"/>
    <n v="109.388701294196"/>
  </r>
  <r>
    <n v="533067"/>
    <x v="2"/>
    <x v="1"/>
    <x v="4"/>
    <x v="0"/>
    <x v="4"/>
    <n v="248.028578154684"/>
  </r>
  <r>
    <n v="533067"/>
    <x v="2"/>
    <x v="1"/>
    <x v="7"/>
    <x v="0"/>
    <x v="4"/>
    <n v="417.58929134499698"/>
  </r>
  <r>
    <n v="533067"/>
    <x v="2"/>
    <x v="1"/>
    <x v="0"/>
    <x v="0"/>
    <x v="4"/>
    <n v="714.82828064023499"/>
  </r>
  <r>
    <n v="533067"/>
    <x v="2"/>
    <x v="1"/>
    <x v="6"/>
    <x v="0"/>
    <x v="4"/>
    <n v="790.43702604947202"/>
  </r>
  <r>
    <n v="533067"/>
    <x v="2"/>
    <x v="1"/>
    <x v="0"/>
    <x v="1"/>
    <x v="5"/>
    <n v="-3.5527136788004999E-13"/>
  </r>
  <r>
    <n v="533067"/>
    <x v="2"/>
    <x v="1"/>
    <x v="4"/>
    <x v="1"/>
    <x v="5"/>
    <n v="-2.8421709430404001E-14"/>
  </r>
  <r>
    <n v="533067"/>
    <x v="2"/>
    <x v="1"/>
    <x v="1"/>
    <x v="1"/>
    <x v="5"/>
    <n v="0"/>
  </r>
  <r>
    <n v="533067"/>
    <x v="2"/>
    <x v="1"/>
    <x v="5"/>
    <x v="1"/>
    <x v="5"/>
    <n v="0"/>
  </r>
  <r>
    <n v="533067"/>
    <x v="2"/>
    <x v="1"/>
    <x v="3"/>
    <x v="1"/>
    <x v="5"/>
    <n v="0"/>
  </r>
  <r>
    <n v="533067"/>
    <x v="2"/>
    <x v="1"/>
    <x v="2"/>
    <x v="1"/>
    <x v="5"/>
    <n v="2.30926389122033E-14"/>
  </r>
  <r>
    <n v="533067"/>
    <x v="2"/>
    <x v="1"/>
    <x v="6"/>
    <x v="1"/>
    <x v="5"/>
    <n v="1.13686837721616E-13"/>
  </r>
  <r>
    <n v="533067"/>
    <x v="2"/>
    <x v="1"/>
    <x v="7"/>
    <x v="1"/>
    <x v="5"/>
    <n v="2.2737367544323201E-13"/>
  </r>
  <r>
    <n v="533067"/>
    <x v="2"/>
    <x v="3"/>
    <x v="0"/>
    <x v="1"/>
    <x v="6"/>
    <n v="-78.665636834620202"/>
  </r>
  <r>
    <n v="533067"/>
    <x v="2"/>
    <x v="3"/>
    <x v="7"/>
    <x v="1"/>
    <x v="6"/>
    <n v="-24.867617634707099"/>
  </r>
  <r>
    <n v="533067"/>
    <x v="2"/>
    <x v="3"/>
    <x v="2"/>
    <x v="1"/>
    <x v="6"/>
    <n v="0.74640691731834596"/>
  </r>
  <r>
    <n v="533067"/>
    <x v="2"/>
    <x v="3"/>
    <x v="3"/>
    <x v="1"/>
    <x v="6"/>
    <n v="7.4019292556721199"/>
  </r>
  <r>
    <n v="533067"/>
    <x v="2"/>
    <x v="3"/>
    <x v="4"/>
    <x v="1"/>
    <x v="6"/>
    <n v="7.8106704958670701"/>
  </r>
  <r>
    <n v="533067"/>
    <x v="2"/>
    <x v="3"/>
    <x v="5"/>
    <x v="1"/>
    <x v="6"/>
    <n v="12.9414473262883"/>
  </r>
  <r>
    <n v="533067"/>
    <x v="2"/>
    <x v="3"/>
    <x v="6"/>
    <x v="1"/>
    <x v="6"/>
    <n v="30.6394590753189"/>
  </r>
  <r>
    <n v="533067"/>
    <x v="2"/>
    <x v="3"/>
    <x v="1"/>
    <x v="1"/>
    <x v="6"/>
    <n v="43.993341398863102"/>
  </r>
  <r>
    <n v="533067"/>
    <x v="2"/>
    <x v="4"/>
    <x v="1"/>
    <x v="1"/>
    <x v="7"/>
    <n v="-2140.7748253908198"/>
  </r>
  <r>
    <n v="533067"/>
    <x v="2"/>
    <x v="4"/>
    <x v="5"/>
    <x v="1"/>
    <x v="7"/>
    <n v="-241.827273222332"/>
  </r>
  <r>
    <n v="533067"/>
    <x v="2"/>
    <x v="4"/>
    <x v="3"/>
    <x v="1"/>
    <x v="7"/>
    <n v="37.993503148746598"/>
  </r>
  <r>
    <n v="533067"/>
    <x v="2"/>
    <x v="4"/>
    <x v="2"/>
    <x v="1"/>
    <x v="7"/>
    <n v="108.642294376878"/>
  </r>
  <r>
    <n v="533067"/>
    <x v="2"/>
    <x v="4"/>
    <x v="4"/>
    <x v="1"/>
    <x v="7"/>
    <n v="240.21790765881701"/>
  </r>
  <r>
    <n v="533067"/>
    <x v="2"/>
    <x v="4"/>
    <x v="7"/>
    <x v="1"/>
    <x v="7"/>
    <n v="442.45690897970098"/>
  </r>
  <r>
    <n v="533067"/>
    <x v="2"/>
    <x v="4"/>
    <x v="6"/>
    <x v="1"/>
    <x v="7"/>
    <n v="759.79756697415303"/>
  </r>
  <r>
    <n v="533067"/>
    <x v="2"/>
    <x v="4"/>
    <x v="0"/>
    <x v="1"/>
    <x v="7"/>
    <n v="793.49391747485902"/>
  </r>
  <r>
    <n v="533067"/>
    <x v="3"/>
    <x v="5"/>
    <x v="1"/>
    <x v="0"/>
    <x v="8"/>
    <n v="-125.69200033258301"/>
  </r>
  <r>
    <n v="533067"/>
    <x v="3"/>
    <x v="5"/>
    <x v="6"/>
    <x v="0"/>
    <x v="8"/>
    <n v="-45.627038584068401"/>
  </r>
  <r>
    <n v="533067"/>
    <x v="3"/>
    <x v="5"/>
    <x v="2"/>
    <x v="0"/>
    <x v="8"/>
    <n v="-2.2370453232650598"/>
  </r>
  <r>
    <n v="533067"/>
    <x v="3"/>
    <x v="5"/>
    <x v="3"/>
    <x v="0"/>
    <x v="8"/>
    <n v="3.8787155276174698"/>
  </r>
  <r>
    <n v="533067"/>
    <x v="3"/>
    <x v="5"/>
    <x v="0"/>
    <x v="0"/>
    <x v="8"/>
    <n v="9.0803839698055508"/>
  </r>
  <r>
    <n v="533067"/>
    <x v="3"/>
    <x v="5"/>
    <x v="7"/>
    <x v="0"/>
    <x v="8"/>
    <n v="16.140157195075702"/>
  </r>
  <r>
    <n v="533067"/>
    <x v="3"/>
    <x v="5"/>
    <x v="4"/>
    <x v="0"/>
    <x v="8"/>
    <n v="23.269630593940501"/>
  </r>
  <r>
    <n v="533067"/>
    <x v="3"/>
    <x v="5"/>
    <x v="5"/>
    <x v="0"/>
    <x v="8"/>
    <n v="121.187196953477"/>
  </r>
  <r>
    <n v="533067"/>
    <x v="4"/>
    <x v="1"/>
    <x v="0"/>
    <x v="0"/>
    <x v="9"/>
    <n v="-161.37734955981401"/>
  </r>
  <r>
    <n v="533067"/>
    <x v="4"/>
    <x v="1"/>
    <x v="7"/>
    <x v="0"/>
    <x v="9"/>
    <n v="-76.387379570039002"/>
  </r>
  <r>
    <n v="533067"/>
    <x v="4"/>
    <x v="1"/>
    <x v="6"/>
    <x v="0"/>
    <x v="9"/>
    <n v="-31.135311438772799"/>
  </r>
  <r>
    <n v="533067"/>
    <x v="4"/>
    <x v="1"/>
    <x v="4"/>
    <x v="0"/>
    <x v="9"/>
    <n v="-27.690756821421498"/>
  </r>
  <r>
    <n v="533067"/>
    <x v="4"/>
    <x v="1"/>
    <x v="5"/>
    <x v="0"/>
    <x v="9"/>
    <n v="-10.0790908656759"/>
  </r>
  <r>
    <n v="533067"/>
    <x v="4"/>
    <x v="1"/>
    <x v="2"/>
    <x v="0"/>
    <x v="9"/>
    <n v="7.7776300107652103"/>
  </r>
  <r>
    <n v="533067"/>
    <x v="4"/>
    <x v="1"/>
    <x v="3"/>
    <x v="0"/>
    <x v="9"/>
    <n v="23.714660024870401"/>
  </r>
  <r>
    <n v="533067"/>
    <x v="4"/>
    <x v="1"/>
    <x v="1"/>
    <x v="0"/>
    <x v="9"/>
    <n v="275.17759822008702"/>
  </r>
  <r>
    <n v="533067"/>
    <x v="4"/>
    <x v="6"/>
    <x v="0"/>
    <x v="1"/>
    <x v="10"/>
    <n v="-72.866527998399306"/>
  </r>
  <r>
    <n v="533067"/>
    <x v="4"/>
    <x v="6"/>
    <x v="7"/>
    <x v="1"/>
    <x v="10"/>
    <n v="-51.828922121505897"/>
  </r>
  <r>
    <n v="533067"/>
    <x v="4"/>
    <x v="6"/>
    <x v="6"/>
    <x v="1"/>
    <x v="10"/>
    <n v="-28.0954142050001"/>
  </r>
  <r>
    <n v="533067"/>
    <x v="4"/>
    <x v="6"/>
    <x v="4"/>
    <x v="1"/>
    <x v="10"/>
    <n v="-22.876158726395701"/>
  </r>
  <r>
    <n v="533067"/>
    <x v="4"/>
    <x v="6"/>
    <x v="5"/>
    <x v="1"/>
    <x v="10"/>
    <n v="-21.889418004862801"/>
  </r>
  <r>
    <n v="533067"/>
    <x v="4"/>
    <x v="6"/>
    <x v="3"/>
    <x v="1"/>
    <x v="10"/>
    <n v="3.2902818144578299"/>
  </r>
  <r>
    <n v="533067"/>
    <x v="4"/>
    <x v="6"/>
    <x v="2"/>
    <x v="1"/>
    <x v="10"/>
    <n v="13.1501345398231"/>
  </r>
  <r>
    <n v="533067"/>
    <x v="4"/>
    <x v="6"/>
    <x v="1"/>
    <x v="1"/>
    <x v="10"/>
    <n v="181.11602470188299"/>
  </r>
  <r>
    <n v="533067"/>
    <x v="4"/>
    <x v="6"/>
    <x v="0"/>
    <x v="1"/>
    <x v="11"/>
    <n v="-88.510821561414303"/>
  </r>
  <r>
    <n v="533067"/>
    <x v="4"/>
    <x v="6"/>
    <x v="7"/>
    <x v="1"/>
    <x v="11"/>
    <n v="-24.558457448534401"/>
  </r>
  <r>
    <n v="533067"/>
    <x v="4"/>
    <x v="6"/>
    <x v="2"/>
    <x v="1"/>
    <x v="11"/>
    <n v="-5.3725045290578999"/>
  </r>
  <r>
    <n v="533067"/>
    <x v="4"/>
    <x v="6"/>
    <x v="4"/>
    <x v="1"/>
    <x v="11"/>
    <n v="-4.81459809502564"/>
  </r>
  <r>
    <n v="533067"/>
    <x v="4"/>
    <x v="6"/>
    <x v="6"/>
    <x v="1"/>
    <x v="11"/>
    <n v="-3.0398972337724501"/>
  </r>
  <r>
    <n v="533067"/>
    <x v="4"/>
    <x v="6"/>
    <x v="5"/>
    <x v="1"/>
    <x v="11"/>
    <n v="11.8103271391877"/>
  </r>
  <r>
    <n v="533067"/>
    <x v="4"/>
    <x v="6"/>
    <x v="3"/>
    <x v="1"/>
    <x v="11"/>
    <n v="20.424378210412499"/>
  </r>
  <r>
    <n v="533067"/>
    <x v="4"/>
    <x v="6"/>
    <x v="1"/>
    <x v="1"/>
    <x v="11"/>
    <n v="94.061573518204497"/>
  </r>
  <r>
    <n v="533067"/>
    <x v="5"/>
    <x v="1"/>
    <x v="0"/>
    <x v="0"/>
    <x v="12"/>
    <n v="-4927.4501836086702"/>
  </r>
  <r>
    <n v="533067"/>
    <x v="5"/>
    <x v="1"/>
    <x v="7"/>
    <x v="0"/>
    <x v="12"/>
    <n v="-658.39277026146601"/>
  </r>
  <r>
    <n v="533067"/>
    <x v="5"/>
    <x v="1"/>
    <x v="2"/>
    <x v="0"/>
    <x v="12"/>
    <n v="-53.604630926033103"/>
  </r>
  <r>
    <n v="533067"/>
    <x v="5"/>
    <x v="1"/>
    <x v="4"/>
    <x v="0"/>
    <x v="12"/>
    <n v="177.94522128056701"/>
  </r>
  <r>
    <n v="533067"/>
    <x v="5"/>
    <x v="1"/>
    <x v="3"/>
    <x v="0"/>
    <x v="12"/>
    <n v="187.79995486176199"/>
  </r>
  <r>
    <n v="533067"/>
    <x v="5"/>
    <x v="1"/>
    <x v="6"/>
    <x v="0"/>
    <x v="12"/>
    <n v="486.17554435025698"/>
  </r>
  <r>
    <n v="533067"/>
    <x v="5"/>
    <x v="1"/>
    <x v="1"/>
    <x v="0"/>
    <x v="12"/>
    <n v="1977.4699913567099"/>
  </r>
  <r>
    <n v="533067"/>
    <x v="5"/>
    <x v="1"/>
    <x v="5"/>
    <x v="0"/>
    <x v="12"/>
    <n v="2810.05687294687"/>
  </r>
  <r>
    <n v="533067"/>
    <x v="5"/>
    <x v="7"/>
    <x v="0"/>
    <x v="1"/>
    <x v="13"/>
    <n v="-753.59333062245901"/>
  </r>
  <r>
    <n v="533067"/>
    <x v="5"/>
    <x v="7"/>
    <x v="2"/>
    <x v="1"/>
    <x v="13"/>
    <n v="4.7091175512117198"/>
  </r>
  <r>
    <n v="533067"/>
    <x v="5"/>
    <x v="7"/>
    <x v="3"/>
    <x v="1"/>
    <x v="13"/>
    <n v="14.102375245515001"/>
  </r>
  <r>
    <n v="533067"/>
    <x v="5"/>
    <x v="7"/>
    <x v="4"/>
    <x v="1"/>
    <x v="13"/>
    <n v="17.671613025519498"/>
  </r>
  <r>
    <n v="533067"/>
    <x v="5"/>
    <x v="7"/>
    <x v="6"/>
    <x v="1"/>
    <x v="13"/>
    <n v="58.628386624336002"/>
  </r>
  <r>
    <n v="533067"/>
    <x v="5"/>
    <x v="7"/>
    <x v="7"/>
    <x v="1"/>
    <x v="13"/>
    <n v="169.146470477169"/>
  </r>
  <r>
    <n v="533067"/>
    <x v="5"/>
    <x v="7"/>
    <x v="5"/>
    <x v="1"/>
    <x v="13"/>
    <n v="218.83375593498999"/>
  </r>
  <r>
    <n v="533067"/>
    <x v="5"/>
    <x v="7"/>
    <x v="1"/>
    <x v="1"/>
    <x v="13"/>
    <n v="270.50161176371802"/>
  </r>
  <r>
    <n v="533067"/>
    <x v="5"/>
    <x v="7"/>
    <x v="0"/>
    <x v="1"/>
    <x v="14"/>
    <n v="-4081.9038758183801"/>
  </r>
  <r>
    <n v="533067"/>
    <x v="5"/>
    <x v="7"/>
    <x v="2"/>
    <x v="1"/>
    <x v="14"/>
    <n v="35.531998748343497"/>
  </r>
  <r>
    <n v="533067"/>
    <x v="5"/>
    <x v="7"/>
    <x v="4"/>
    <x v="1"/>
    <x v="14"/>
    <n v="74.692897447942698"/>
  </r>
  <r>
    <n v="533067"/>
    <x v="5"/>
    <x v="7"/>
    <x v="3"/>
    <x v="1"/>
    <x v="14"/>
    <n v="77.699390810973597"/>
  </r>
  <r>
    <n v="533067"/>
    <x v="5"/>
    <x v="7"/>
    <x v="6"/>
    <x v="1"/>
    <x v="14"/>
    <n v="266.40867296896499"/>
  </r>
  <r>
    <n v="533067"/>
    <x v="5"/>
    <x v="7"/>
    <x v="7"/>
    <x v="1"/>
    <x v="14"/>
    <n v="931.66317395770704"/>
  </r>
  <r>
    <n v="533067"/>
    <x v="5"/>
    <x v="7"/>
    <x v="5"/>
    <x v="1"/>
    <x v="14"/>
    <n v="1205.70111268551"/>
  </r>
  <r>
    <n v="533067"/>
    <x v="5"/>
    <x v="7"/>
    <x v="1"/>
    <x v="1"/>
    <x v="14"/>
    <n v="1490.2066291989399"/>
  </r>
  <r>
    <n v="533067"/>
    <x v="5"/>
    <x v="7"/>
    <x v="7"/>
    <x v="1"/>
    <x v="15"/>
    <n v="-1685.1965794028399"/>
  </r>
  <r>
    <n v="533067"/>
    <x v="5"/>
    <x v="7"/>
    <x v="1"/>
    <x v="1"/>
    <x v="15"/>
    <n v="-177.85512072126701"/>
  </r>
  <r>
    <n v="533067"/>
    <x v="5"/>
    <x v="7"/>
    <x v="2"/>
    <x v="1"/>
    <x v="15"/>
    <n v="39.723527731317702"/>
  </r>
  <r>
    <n v="533067"/>
    <x v="5"/>
    <x v="7"/>
    <x v="3"/>
    <x v="1"/>
    <x v="15"/>
    <n v="67.490754395596994"/>
  </r>
  <r>
    <n v="533067"/>
    <x v="5"/>
    <x v="7"/>
    <x v="4"/>
    <x v="1"/>
    <x v="15"/>
    <n v="81.777770208599406"/>
  </r>
  <r>
    <n v="533067"/>
    <x v="5"/>
    <x v="7"/>
    <x v="6"/>
    <x v="1"/>
    <x v="15"/>
    <n v="277.38788476192701"/>
  </r>
  <r>
    <n v="533067"/>
    <x v="5"/>
    <x v="7"/>
    <x v="0"/>
    <x v="1"/>
    <x v="15"/>
    <n v="394.22873091210801"/>
  </r>
  <r>
    <n v="533067"/>
    <x v="5"/>
    <x v="7"/>
    <x v="5"/>
    <x v="1"/>
    <x v="15"/>
    <n v="1002.44303211456"/>
  </r>
  <r>
    <n v="533067"/>
    <x v="5"/>
    <x v="7"/>
    <x v="0"/>
    <x v="1"/>
    <x v="16"/>
    <n v="-266.48293844840799"/>
  </r>
  <r>
    <n v="533067"/>
    <x v="5"/>
    <x v="7"/>
    <x v="2"/>
    <x v="1"/>
    <x v="16"/>
    <n v="-11.2794120022055"/>
  </r>
  <r>
    <n v="533067"/>
    <x v="5"/>
    <x v="7"/>
    <x v="3"/>
    <x v="1"/>
    <x v="16"/>
    <n v="7.3943034118726798"/>
  </r>
  <r>
    <n v="533067"/>
    <x v="5"/>
    <x v="7"/>
    <x v="4"/>
    <x v="1"/>
    <x v="16"/>
    <n v="7.6984586703409601"/>
  </r>
  <r>
    <n v="533067"/>
    <x v="5"/>
    <x v="7"/>
    <x v="6"/>
    <x v="1"/>
    <x v="16"/>
    <n v="15.915388815297099"/>
  </r>
  <r>
    <n v="533067"/>
    <x v="5"/>
    <x v="7"/>
    <x v="7"/>
    <x v="1"/>
    <x v="16"/>
    <n v="60.370031859155297"/>
  </r>
  <r>
    <n v="533067"/>
    <x v="5"/>
    <x v="7"/>
    <x v="1"/>
    <x v="1"/>
    <x v="16"/>
    <n v="83.275420706340796"/>
  </r>
  <r>
    <n v="533067"/>
    <x v="5"/>
    <x v="7"/>
    <x v="5"/>
    <x v="1"/>
    <x v="16"/>
    <n v="103.10874698760701"/>
  </r>
  <r>
    <n v="533067"/>
    <x v="5"/>
    <x v="7"/>
    <x v="6"/>
    <x v="1"/>
    <x v="17"/>
    <n v="-60.956653417084098"/>
  </r>
  <r>
    <n v="533067"/>
    <x v="5"/>
    <x v="7"/>
    <x v="7"/>
    <x v="1"/>
    <x v="17"/>
    <n v="-23.220623078299099"/>
  </r>
  <r>
    <n v="533067"/>
    <x v="5"/>
    <x v="7"/>
    <x v="0"/>
    <x v="1"/>
    <x v="17"/>
    <n v="-22.369048140943299"/>
  </r>
  <r>
    <n v="533067"/>
    <x v="5"/>
    <x v="7"/>
    <x v="2"/>
    <x v="1"/>
    <x v="17"/>
    <n v="2.5244010103672401"/>
  </r>
  <r>
    <n v="533067"/>
    <x v="5"/>
    <x v="7"/>
    <x v="4"/>
    <x v="1"/>
    <x v="17"/>
    <n v="3.0375118394723"/>
  </r>
  <r>
    <n v="533067"/>
    <x v="5"/>
    <x v="7"/>
    <x v="3"/>
    <x v="1"/>
    <x v="17"/>
    <n v="4.2889878698354202"/>
  </r>
  <r>
    <n v="533067"/>
    <x v="5"/>
    <x v="7"/>
    <x v="1"/>
    <x v="1"/>
    <x v="17"/>
    <n v="30.141009615826999"/>
  </r>
  <r>
    <n v="533067"/>
    <x v="5"/>
    <x v="7"/>
    <x v="5"/>
    <x v="1"/>
    <x v="17"/>
    <n v="66.554414300824405"/>
  </r>
  <r>
    <n v="533067"/>
    <x v="5"/>
    <x v="7"/>
    <x v="0"/>
    <x v="1"/>
    <x v="18"/>
    <n v="-71.739262489967899"/>
  </r>
  <r>
    <n v="533067"/>
    <x v="5"/>
    <x v="7"/>
    <x v="7"/>
    <x v="1"/>
    <x v="18"/>
    <n v="-69.544600807335897"/>
  </r>
  <r>
    <n v="533067"/>
    <x v="5"/>
    <x v="7"/>
    <x v="2"/>
    <x v="1"/>
    <x v="18"/>
    <n v="-31.1490735175602"/>
  </r>
  <r>
    <n v="533067"/>
    <x v="5"/>
    <x v="7"/>
    <x v="3"/>
    <x v="1"/>
    <x v="18"/>
    <n v="4.1969674772723797"/>
  </r>
  <r>
    <n v="533067"/>
    <x v="5"/>
    <x v="7"/>
    <x v="4"/>
    <x v="1"/>
    <x v="18"/>
    <n v="5.1708909874685798"/>
  </r>
  <r>
    <n v="533067"/>
    <x v="5"/>
    <x v="7"/>
    <x v="6"/>
    <x v="1"/>
    <x v="18"/>
    <n v="17.448226105424698"/>
  </r>
  <r>
    <n v="533067"/>
    <x v="5"/>
    <x v="7"/>
    <x v="5"/>
    <x v="1"/>
    <x v="18"/>
    <n v="65.126486893093201"/>
  </r>
  <r>
    <n v="533067"/>
    <x v="5"/>
    <x v="7"/>
    <x v="1"/>
    <x v="1"/>
    <x v="18"/>
    <n v="80.490365351605007"/>
  </r>
  <r>
    <n v="533067"/>
    <x v="5"/>
    <x v="7"/>
    <x v="0"/>
    <x v="1"/>
    <x v="19"/>
    <n v="-56.493318314944403"/>
  </r>
  <r>
    <n v="533067"/>
    <x v="5"/>
    <x v="7"/>
    <x v="2"/>
    <x v="1"/>
    <x v="19"/>
    <n v="0.62014681714644104"/>
  </r>
  <r>
    <n v="533067"/>
    <x v="5"/>
    <x v="7"/>
    <x v="3"/>
    <x v="1"/>
    <x v="19"/>
    <n v="1.0536369480660199"/>
  </r>
  <r>
    <n v="533067"/>
    <x v="5"/>
    <x v="7"/>
    <x v="4"/>
    <x v="1"/>
    <x v="19"/>
    <n v="1.32030697605595"/>
  </r>
  <r>
    <n v="533067"/>
    <x v="5"/>
    <x v="7"/>
    <x v="6"/>
    <x v="1"/>
    <x v="19"/>
    <n v="4.3803283686233003"/>
  </r>
  <r>
    <n v="533067"/>
    <x v="5"/>
    <x v="7"/>
    <x v="7"/>
    <x v="1"/>
    <x v="19"/>
    <n v="12.5589712193891"/>
  </r>
  <r>
    <n v="533067"/>
    <x v="5"/>
    <x v="7"/>
    <x v="5"/>
    <x v="1"/>
    <x v="19"/>
    <n v="16.349822403888801"/>
  </r>
  <r>
    <n v="533067"/>
    <x v="5"/>
    <x v="7"/>
    <x v="1"/>
    <x v="1"/>
    <x v="19"/>
    <n v="20.210105581774702"/>
  </r>
  <r>
    <n v="533067"/>
    <x v="5"/>
    <x v="7"/>
    <x v="2"/>
    <x v="1"/>
    <x v="20"/>
    <n v="-94.285337264654203"/>
  </r>
  <r>
    <n v="533067"/>
    <x v="5"/>
    <x v="7"/>
    <x v="6"/>
    <x v="1"/>
    <x v="20"/>
    <n v="-93.036689877232803"/>
  </r>
  <r>
    <n v="533067"/>
    <x v="5"/>
    <x v="7"/>
    <x v="0"/>
    <x v="1"/>
    <x v="20"/>
    <n v="-69.097140685678397"/>
  </r>
  <r>
    <n v="533067"/>
    <x v="5"/>
    <x v="7"/>
    <x v="7"/>
    <x v="1"/>
    <x v="20"/>
    <n v="-54.169614486409301"/>
  </r>
  <r>
    <n v="533067"/>
    <x v="5"/>
    <x v="7"/>
    <x v="4"/>
    <x v="1"/>
    <x v="20"/>
    <n v="-13.424227874832001"/>
  </r>
  <r>
    <n v="533067"/>
    <x v="5"/>
    <x v="7"/>
    <x v="3"/>
    <x v="1"/>
    <x v="20"/>
    <n v="11.573538702630101"/>
  </r>
  <r>
    <n v="533067"/>
    <x v="5"/>
    <x v="7"/>
    <x v="5"/>
    <x v="1"/>
    <x v="20"/>
    <n v="131.939501626398"/>
  </r>
  <r>
    <n v="533067"/>
    <x v="5"/>
    <x v="7"/>
    <x v="1"/>
    <x v="1"/>
    <x v="20"/>
    <n v="180.49996985977799"/>
  </r>
  <r>
    <n v="533067"/>
    <x v="6"/>
    <x v="1"/>
    <x v="1"/>
    <x v="0"/>
    <x v="21"/>
    <n v="-3.0922819860279599E-11"/>
  </r>
  <r>
    <n v="533067"/>
    <x v="6"/>
    <x v="1"/>
    <x v="0"/>
    <x v="0"/>
    <x v="21"/>
    <n v="-1.7280399333685601E-11"/>
  </r>
  <r>
    <n v="533067"/>
    <x v="6"/>
    <x v="1"/>
    <x v="5"/>
    <x v="0"/>
    <x v="21"/>
    <n v="0"/>
  </r>
  <r>
    <n v="533067"/>
    <x v="6"/>
    <x v="1"/>
    <x v="4"/>
    <x v="0"/>
    <x v="21"/>
    <n v="0"/>
  </r>
  <r>
    <n v="533067"/>
    <x v="6"/>
    <x v="1"/>
    <x v="3"/>
    <x v="0"/>
    <x v="21"/>
    <n v="0"/>
  </r>
  <r>
    <n v="533067"/>
    <x v="6"/>
    <x v="1"/>
    <x v="2"/>
    <x v="0"/>
    <x v="21"/>
    <n v="0"/>
  </r>
  <r>
    <n v="533067"/>
    <x v="6"/>
    <x v="1"/>
    <x v="6"/>
    <x v="0"/>
    <x v="21"/>
    <n v="5.0022208597511102E-12"/>
  </r>
  <r>
    <n v="533067"/>
    <x v="6"/>
    <x v="1"/>
    <x v="7"/>
    <x v="0"/>
    <x v="21"/>
    <n v="3.2741809263825397E-11"/>
  </r>
  <r>
    <n v="533067"/>
    <x v="7"/>
    <x v="1"/>
    <x v="5"/>
    <x v="0"/>
    <x v="22"/>
    <n v="-1225.6326204086799"/>
  </r>
  <r>
    <n v="533067"/>
    <x v="7"/>
    <x v="1"/>
    <x v="1"/>
    <x v="0"/>
    <x v="22"/>
    <n v="-280.58762671983601"/>
  </r>
  <r>
    <n v="533067"/>
    <x v="7"/>
    <x v="1"/>
    <x v="3"/>
    <x v="0"/>
    <x v="22"/>
    <n v="-79.711524363099997"/>
  </r>
  <r>
    <n v="533067"/>
    <x v="7"/>
    <x v="1"/>
    <x v="6"/>
    <x v="0"/>
    <x v="22"/>
    <n v="13.1863707894731"/>
  </r>
  <r>
    <n v="533067"/>
    <x v="7"/>
    <x v="1"/>
    <x v="4"/>
    <x v="0"/>
    <x v="22"/>
    <n v="95.909527575414401"/>
  </r>
  <r>
    <n v="533067"/>
    <x v="7"/>
    <x v="1"/>
    <x v="2"/>
    <x v="0"/>
    <x v="22"/>
    <n v="341.806641348825"/>
  </r>
  <r>
    <n v="533067"/>
    <x v="7"/>
    <x v="1"/>
    <x v="0"/>
    <x v="0"/>
    <x v="22"/>
    <n v="420.17556953606999"/>
  </r>
  <r>
    <n v="533067"/>
    <x v="7"/>
    <x v="1"/>
    <x v="7"/>
    <x v="0"/>
    <x v="22"/>
    <n v="714.85366224182701"/>
  </r>
  <r>
    <n v="533067"/>
    <x v="7"/>
    <x v="1"/>
    <x v="5"/>
    <x v="1"/>
    <x v="23"/>
    <n v="-965.61166137335397"/>
  </r>
  <r>
    <n v="533067"/>
    <x v="7"/>
    <x v="1"/>
    <x v="1"/>
    <x v="1"/>
    <x v="23"/>
    <n v="-229.42970801251201"/>
  </r>
  <r>
    <n v="533067"/>
    <x v="7"/>
    <x v="1"/>
    <x v="3"/>
    <x v="1"/>
    <x v="23"/>
    <n v="-54.234152154015398"/>
  </r>
  <r>
    <n v="533067"/>
    <x v="7"/>
    <x v="1"/>
    <x v="6"/>
    <x v="1"/>
    <x v="23"/>
    <n v="-0.85299372886629499"/>
  </r>
  <r>
    <n v="533067"/>
    <x v="7"/>
    <x v="1"/>
    <x v="4"/>
    <x v="1"/>
    <x v="23"/>
    <n v="60.683670096827498"/>
  </r>
  <r>
    <n v="533067"/>
    <x v="7"/>
    <x v="1"/>
    <x v="2"/>
    <x v="1"/>
    <x v="23"/>
    <n v="270.59081472539702"/>
  </r>
  <r>
    <n v="533067"/>
    <x v="7"/>
    <x v="1"/>
    <x v="0"/>
    <x v="1"/>
    <x v="23"/>
    <n v="318.39878968380901"/>
  </r>
  <r>
    <n v="533067"/>
    <x v="7"/>
    <x v="1"/>
    <x v="7"/>
    <x v="1"/>
    <x v="23"/>
    <n v="600.45524076270897"/>
  </r>
  <r>
    <n v="533067"/>
    <x v="7"/>
    <x v="1"/>
    <x v="5"/>
    <x v="1"/>
    <x v="24"/>
    <n v="-208.20113860760401"/>
  </r>
  <r>
    <n v="533067"/>
    <x v="7"/>
    <x v="1"/>
    <x v="1"/>
    <x v="1"/>
    <x v="24"/>
    <n v="-53.063276744875097"/>
  </r>
  <r>
    <n v="533067"/>
    <x v="7"/>
    <x v="1"/>
    <x v="3"/>
    <x v="1"/>
    <x v="24"/>
    <n v="-16.0975512908315"/>
  </r>
  <r>
    <n v="533067"/>
    <x v="7"/>
    <x v="1"/>
    <x v="6"/>
    <x v="1"/>
    <x v="24"/>
    <n v="-5.4538649287799199"/>
  </r>
  <r>
    <n v="533067"/>
    <x v="7"/>
    <x v="1"/>
    <x v="4"/>
    <x v="1"/>
    <x v="24"/>
    <n v="20.462651606110299"/>
  </r>
  <r>
    <n v="533067"/>
    <x v="7"/>
    <x v="1"/>
    <x v="2"/>
    <x v="1"/>
    <x v="24"/>
    <n v="64.352880923275706"/>
  </r>
  <r>
    <n v="533067"/>
    <x v="7"/>
    <x v="1"/>
    <x v="7"/>
    <x v="1"/>
    <x v="24"/>
    <n v="88.039245901257999"/>
  </r>
  <r>
    <n v="533067"/>
    <x v="7"/>
    <x v="1"/>
    <x v="0"/>
    <x v="1"/>
    <x v="24"/>
    <n v="109.961053141447"/>
  </r>
  <r>
    <n v="533067"/>
    <x v="7"/>
    <x v="1"/>
    <x v="1"/>
    <x v="1"/>
    <x v="25"/>
    <n v="0"/>
  </r>
  <r>
    <n v="533067"/>
    <x v="7"/>
    <x v="1"/>
    <x v="5"/>
    <x v="1"/>
    <x v="25"/>
    <n v="0"/>
  </r>
  <r>
    <n v="533067"/>
    <x v="7"/>
    <x v="1"/>
    <x v="7"/>
    <x v="1"/>
    <x v="25"/>
    <n v="0"/>
  </r>
  <r>
    <n v="533067"/>
    <x v="7"/>
    <x v="1"/>
    <x v="0"/>
    <x v="1"/>
    <x v="25"/>
    <n v="0"/>
  </r>
  <r>
    <n v="533067"/>
    <x v="7"/>
    <x v="1"/>
    <x v="6"/>
    <x v="1"/>
    <x v="25"/>
    <n v="0"/>
  </r>
  <r>
    <n v="533067"/>
    <x v="7"/>
    <x v="1"/>
    <x v="4"/>
    <x v="1"/>
    <x v="25"/>
    <n v="0"/>
  </r>
  <r>
    <n v="533067"/>
    <x v="7"/>
    <x v="1"/>
    <x v="3"/>
    <x v="1"/>
    <x v="25"/>
    <n v="0"/>
  </r>
  <r>
    <n v="533067"/>
    <x v="7"/>
    <x v="1"/>
    <x v="2"/>
    <x v="1"/>
    <x v="25"/>
    <n v="0"/>
  </r>
  <r>
    <n v="533067"/>
    <x v="7"/>
    <x v="8"/>
    <x v="1"/>
    <x v="2"/>
    <x v="23"/>
    <n v="0"/>
  </r>
  <r>
    <n v="533067"/>
    <x v="7"/>
    <x v="8"/>
    <x v="5"/>
    <x v="2"/>
    <x v="23"/>
    <n v="0"/>
  </r>
  <r>
    <n v="533067"/>
    <x v="7"/>
    <x v="8"/>
    <x v="7"/>
    <x v="2"/>
    <x v="23"/>
    <n v="0"/>
  </r>
  <r>
    <n v="533067"/>
    <x v="7"/>
    <x v="8"/>
    <x v="0"/>
    <x v="2"/>
    <x v="23"/>
    <n v="0"/>
  </r>
  <r>
    <n v="533067"/>
    <x v="7"/>
    <x v="8"/>
    <x v="6"/>
    <x v="2"/>
    <x v="23"/>
    <n v="0"/>
  </r>
  <r>
    <n v="533067"/>
    <x v="7"/>
    <x v="8"/>
    <x v="4"/>
    <x v="2"/>
    <x v="23"/>
    <n v="0"/>
  </r>
  <r>
    <n v="533067"/>
    <x v="7"/>
    <x v="8"/>
    <x v="3"/>
    <x v="2"/>
    <x v="23"/>
    <n v="0"/>
  </r>
  <r>
    <n v="533067"/>
    <x v="7"/>
    <x v="8"/>
    <x v="2"/>
    <x v="2"/>
    <x v="23"/>
    <n v="0"/>
  </r>
  <r>
    <n v="533067"/>
    <x v="7"/>
    <x v="8"/>
    <x v="5"/>
    <x v="3"/>
    <x v="23"/>
    <n v="-351.50612692169898"/>
  </r>
  <r>
    <n v="533067"/>
    <x v="7"/>
    <x v="8"/>
    <x v="1"/>
    <x v="3"/>
    <x v="23"/>
    <n v="-138.05315306444299"/>
  </r>
  <r>
    <n v="533067"/>
    <x v="7"/>
    <x v="8"/>
    <x v="6"/>
    <x v="3"/>
    <x v="23"/>
    <n v="-18.780995888051098"/>
  </r>
  <r>
    <n v="533067"/>
    <x v="7"/>
    <x v="8"/>
    <x v="4"/>
    <x v="3"/>
    <x v="23"/>
    <n v="4.8193108287917896"/>
  </r>
  <r>
    <n v="533067"/>
    <x v="7"/>
    <x v="8"/>
    <x v="2"/>
    <x v="3"/>
    <x v="23"/>
    <n v="27.066598869193101"/>
  </r>
  <r>
    <n v="533067"/>
    <x v="7"/>
    <x v="8"/>
    <x v="3"/>
    <x v="3"/>
    <x v="23"/>
    <n v="39.053335172377103"/>
  </r>
  <r>
    <n v="533067"/>
    <x v="7"/>
    <x v="8"/>
    <x v="0"/>
    <x v="3"/>
    <x v="23"/>
    <n v="52.287948685660297"/>
  </r>
  <r>
    <n v="533067"/>
    <x v="7"/>
    <x v="8"/>
    <x v="7"/>
    <x v="3"/>
    <x v="23"/>
    <n v="385.11308231816997"/>
  </r>
  <r>
    <n v="533067"/>
    <x v="7"/>
    <x v="9"/>
    <x v="5"/>
    <x v="4"/>
    <x v="23"/>
    <n v="-110.89754100019699"/>
  </r>
  <r>
    <n v="533067"/>
    <x v="7"/>
    <x v="9"/>
    <x v="6"/>
    <x v="4"/>
    <x v="23"/>
    <n v="-5.1834516541650801"/>
  </r>
  <r>
    <n v="533067"/>
    <x v="7"/>
    <x v="9"/>
    <x v="3"/>
    <x v="4"/>
    <x v="23"/>
    <n v="-4.8999314353360104"/>
  </r>
  <r>
    <n v="533067"/>
    <x v="7"/>
    <x v="9"/>
    <x v="1"/>
    <x v="4"/>
    <x v="23"/>
    <n v="5.0528466820055602"/>
  </r>
  <r>
    <n v="533067"/>
    <x v="7"/>
    <x v="9"/>
    <x v="4"/>
    <x v="4"/>
    <x v="23"/>
    <n v="6.13209313244234"/>
  </r>
  <r>
    <n v="533067"/>
    <x v="7"/>
    <x v="9"/>
    <x v="0"/>
    <x v="4"/>
    <x v="23"/>
    <n v="13.3384868270136"/>
  </r>
  <r>
    <n v="533067"/>
    <x v="7"/>
    <x v="9"/>
    <x v="2"/>
    <x v="4"/>
    <x v="23"/>
    <n v="42.762730125618702"/>
  </r>
  <r>
    <n v="533067"/>
    <x v="7"/>
    <x v="9"/>
    <x v="7"/>
    <x v="4"/>
    <x v="23"/>
    <n v="53.694767322617601"/>
  </r>
  <r>
    <n v="533067"/>
    <x v="7"/>
    <x v="10"/>
    <x v="5"/>
    <x v="5"/>
    <x v="24"/>
    <n v="-193.774225231222"/>
  </r>
  <r>
    <n v="533067"/>
    <x v="7"/>
    <x v="10"/>
    <x v="1"/>
    <x v="5"/>
    <x v="24"/>
    <n v="-57.503270221454798"/>
  </r>
  <r>
    <n v="533067"/>
    <x v="7"/>
    <x v="10"/>
    <x v="3"/>
    <x v="5"/>
    <x v="24"/>
    <n v="-19.3154079306135"/>
  </r>
  <r>
    <n v="533067"/>
    <x v="7"/>
    <x v="10"/>
    <x v="6"/>
    <x v="5"/>
    <x v="24"/>
    <n v="4.2139651087015304"/>
  </r>
  <r>
    <n v="533067"/>
    <x v="7"/>
    <x v="10"/>
    <x v="4"/>
    <x v="5"/>
    <x v="24"/>
    <n v="29.4376058164078"/>
  </r>
  <r>
    <n v="533067"/>
    <x v="7"/>
    <x v="10"/>
    <x v="2"/>
    <x v="5"/>
    <x v="24"/>
    <n v="58.625355714261502"/>
  </r>
  <r>
    <n v="533067"/>
    <x v="7"/>
    <x v="10"/>
    <x v="0"/>
    <x v="5"/>
    <x v="24"/>
    <n v="79.892974424986406"/>
  </r>
  <r>
    <n v="533067"/>
    <x v="7"/>
    <x v="10"/>
    <x v="7"/>
    <x v="5"/>
    <x v="24"/>
    <n v="98.423002318934294"/>
  </r>
  <r>
    <n v="533067"/>
    <x v="7"/>
    <x v="11"/>
    <x v="5"/>
    <x v="6"/>
    <x v="23"/>
    <n v="-202.82981409436701"/>
  </r>
  <r>
    <n v="533067"/>
    <x v="7"/>
    <x v="11"/>
    <x v="3"/>
    <x v="6"/>
    <x v="23"/>
    <n v="-45.119965867326599"/>
  </r>
  <r>
    <n v="533067"/>
    <x v="7"/>
    <x v="11"/>
    <x v="6"/>
    <x v="6"/>
    <x v="23"/>
    <n v="-28.633019007459001"/>
  </r>
  <r>
    <n v="533067"/>
    <x v="7"/>
    <x v="11"/>
    <x v="2"/>
    <x v="6"/>
    <x v="23"/>
    <n v="26.954129571198902"/>
  </r>
  <r>
    <n v="533067"/>
    <x v="7"/>
    <x v="11"/>
    <x v="1"/>
    <x v="6"/>
    <x v="23"/>
    <n v="28.6946531183434"/>
  </r>
  <r>
    <n v="533067"/>
    <x v="7"/>
    <x v="11"/>
    <x v="4"/>
    <x v="6"/>
    <x v="23"/>
    <n v="40.089954323082203"/>
  </r>
  <r>
    <n v="533067"/>
    <x v="7"/>
    <x v="11"/>
    <x v="0"/>
    <x v="6"/>
    <x v="23"/>
    <n v="43.009465266458598"/>
  </r>
  <r>
    <n v="533067"/>
    <x v="7"/>
    <x v="11"/>
    <x v="7"/>
    <x v="6"/>
    <x v="23"/>
    <n v="137.83459669006999"/>
  </r>
  <r>
    <n v="533067"/>
    <x v="7"/>
    <x v="12"/>
    <x v="1"/>
    <x v="7"/>
    <x v="23"/>
    <n v="-247.76361234240201"/>
  </r>
  <r>
    <n v="533067"/>
    <x v="7"/>
    <x v="12"/>
    <x v="5"/>
    <x v="7"/>
    <x v="23"/>
    <n v="-163.846084868086"/>
  </r>
  <r>
    <n v="533067"/>
    <x v="7"/>
    <x v="12"/>
    <x v="3"/>
    <x v="7"/>
    <x v="23"/>
    <n v="-28.457669238934699"/>
  </r>
  <r>
    <n v="533067"/>
    <x v="7"/>
    <x v="12"/>
    <x v="6"/>
    <x v="7"/>
    <x v="23"/>
    <n v="47.740098875064199"/>
  </r>
  <r>
    <n v="533067"/>
    <x v="7"/>
    <x v="12"/>
    <x v="4"/>
    <x v="7"/>
    <x v="23"/>
    <n v="55.5405929253319"/>
  </r>
  <r>
    <n v="533067"/>
    <x v="7"/>
    <x v="12"/>
    <x v="0"/>
    <x v="7"/>
    <x v="23"/>
    <n v="89.391849444733495"/>
  </r>
  <r>
    <n v="533067"/>
    <x v="7"/>
    <x v="12"/>
    <x v="7"/>
    <x v="7"/>
    <x v="23"/>
    <n v="102.145064656728"/>
  </r>
  <r>
    <n v="533067"/>
    <x v="7"/>
    <x v="12"/>
    <x v="2"/>
    <x v="7"/>
    <x v="23"/>
    <n v="145.24976054756499"/>
  </r>
  <r>
    <n v="533067"/>
    <x v="7"/>
    <x v="13"/>
    <x v="5"/>
    <x v="8"/>
    <x v="23"/>
    <n v="-860.54650109847898"/>
  </r>
  <r>
    <n v="533067"/>
    <x v="7"/>
    <x v="13"/>
    <x v="1"/>
    <x v="8"/>
    <x v="23"/>
    <n v="-241.85274307577299"/>
  </r>
  <r>
    <n v="533067"/>
    <x v="7"/>
    <x v="13"/>
    <x v="3"/>
    <x v="8"/>
    <x v="23"/>
    <n v="-70.945627383310097"/>
  </r>
  <r>
    <n v="533067"/>
    <x v="7"/>
    <x v="13"/>
    <x v="6"/>
    <x v="8"/>
    <x v="23"/>
    <n v="38.109021135988797"/>
  </r>
  <r>
    <n v="533067"/>
    <x v="7"/>
    <x v="13"/>
    <x v="4"/>
    <x v="8"/>
    <x v="23"/>
    <n v="106.395560853275"/>
  </r>
  <r>
    <n v="533067"/>
    <x v="7"/>
    <x v="13"/>
    <x v="0"/>
    <x v="8"/>
    <x v="23"/>
    <n v="146.762689204574"/>
  </r>
  <r>
    <n v="533067"/>
    <x v="7"/>
    <x v="13"/>
    <x v="2"/>
    <x v="8"/>
    <x v="23"/>
    <n v="225.964161260016"/>
  </r>
  <r>
    <n v="533067"/>
    <x v="7"/>
    <x v="13"/>
    <x v="7"/>
    <x v="8"/>
    <x v="23"/>
    <n v="656.11343910370499"/>
  </r>
  <r>
    <n v="533067"/>
    <x v="7"/>
    <x v="13"/>
    <x v="5"/>
    <x v="8"/>
    <x v="24"/>
    <n v="-193.774225231222"/>
  </r>
  <r>
    <n v="533067"/>
    <x v="7"/>
    <x v="13"/>
    <x v="1"/>
    <x v="8"/>
    <x v="24"/>
    <n v="-57.503270221454798"/>
  </r>
  <r>
    <n v="533067"/>
    <x v="7"/>
    <x v="13"/>
    <x v="3"/>
    <x v="8"/>
    <x v="24"/>
    <n v="-19.3154079306135"/>
  </r>
  <r>
    <n v="533067"/>
    <x v="7"/>
    <x v="13"/>
    <x v="6"/>
    <x v="8"/>
    <x v="24"/>
    <n v="4.2139651087015304"/>
  </r>
  <r>
    <n v="533067"/>
    <x v="7"/>
    <x v="13"/>
    <x v="4"/>
    <x v="8"/>
    <x v="24"/>
    <n v="29.4376058164078"/>
  </r>
  <r>
    <n v="533067"/>
    <x v="7"/>
    <x v="13"/>
    <x v="2"/>
    <x v="8"/>
    <x v="24"/>
    <n v="58.625355714261502"/>
  </r>
  <r>
    <n v="533067"/>
    <x v="7"/>
    <x v="13"/>
    <x v="0"/>
    <x v="8"/>
    <x v="24"/>
    <n v="79.892974424986406"/>
  </r>
  <r>
    <n v="533067"/>
    <x v="7"/>
    <x v="13"/>
    <x v="7"/>
    <x v="8"/>
    <x v="24"/>
    <n v="98.423002318934294"/>
  </r>
  <r>
    <n v="533067"/>
    <x v="7"/>
    <x v="14"/>
    <x v="5"/>
    <x v="9"/>
    <x v="23"/>
    <n v="-23.950538626979299"/>
  </r>
  <r>
    <n v="533067"/>
    <x v="7"/>
    <x v="14"/>
    <x v="1"/>
    <x v="9"/>
    <x v="23"/>
    <n v="-15.468362073792401"/>
  </r>
  <r>
    <n v="533067"/>
    <x v="7"/>
    <x v="14"/>
    <x v="3"/>
    <x v="9"/>
    <x v="23"/>
    <n v="-2.77562842806435"/>
  </r>
  <r>
    <n v="533067"/>
    <x v="7"/>
    <x v="14"/>
    <x v="4"/>
    <x v="9"/>
    <x v="23"/>
    <n v="1.65358687562036"/>
  </r>
  <r>
    <n v="533067"/>
    <x v="7"/>
    <x v="14"/>
    <x v="7"/>
    <x v="9"/>
    <x v="23"/>
    <n v="3.2297462478954899"/>
  </r>
  <r>
    <n v="533067"/>
    <x v="7"/>
    <x v="14"/>
    <x v="2"/>
    <x v="9"/>
    <x v="23"/>
    <n v="10.036787603376499"/>
  </r>
  <r>
    <n v="533067"/>
    <x v="7"/>
    <x v="14"/>
    <x v="0"/>
    <x v="9"/>
    <x v="23"/>
    <n v="10.453744072131"/>
  </r>
  <r>
    <n v="533067"/>
    <x v="7"/>
    <x v="14"/>
    <x v="6"/>
    <x v="9"/>
    <x v="23"/>
    <n v="16.820664329817198"/>
  </r>
  <r>
    <n v="533067"/>
    <x v="7"/>
    <x v="15"/>
    <x v="7"/>
    <x v="10"/>
    <x v="23"/>
    <n v="-7.3325264138917499"/>
  </r>
  <r>
    <n v="533067"/>
    <x v="7"/>
    <x v="15"/>
    <x v="4"/>
    <x v="10"/>
    <x v="23"/>
    <n v="-4.6784048827632203"/>
  </r>
  <r>
    <n v="533067"/>
    <x v="7"/>
    <x v="15"/>
    <x v="5"/>
    <x v="10"/>
    <x v="23"/>
    <n v="-4.5340687932284096"/>
  </r>
  <r>
    <n v="533067"/>
    <x v="7"/>
    <x v="15"/>
    <x v="3"/>
    <x v="10"/>
    <x v="23"/>
    <n v="-1.06592740837261"/>
  </r>
  <r>
    <n v="533067"/>
    <x v="7"/>
    <x v="15"/>
    <x v="2"/>
    <x v="10"/>
    <x v="23"/>
    <n v="9.3241264628431304E-3"/>
  </r>
  <r>
    <n v="533067"/>
    <x v="7"/>
    <x v="15"/>
    <x v="6"/>
    <x v="10"/>
    <x v="23"/>
    <n v="3.98396323234034"/>
  </r>
  <r>
    <n v="533067"/>
    <x v="7"/>
    <x v="15"/>
    <x v="1"/>
    <x v="10"/>
    <x v="23"/>
    <n v="5.6145588642603901"/>
  </r>
  <r>
    <n v="533067"/>
    <x v="7"/>
    <x v="15"/>
    <x v="0"/>
    <x v="10"/>
    <x v="23"/>
    <n v="8.0030812751924199"/>
  </r>
  <r>
    <n v="533067"/>
    <x v="7"/>
    <x v="15"/>
    <x v="0"/>
    <x v="11"/>
    <x v="23"/>
    <n v="-59.268142294496002"/>
  </r>
  <r>
    <n v="533067"/>
    <x v="7"/>
    <x v="15"/>
    <x v="3"/>
    <x v="11"/>
    <x v="23"/>
    <n v="-30.455468605717101"/>
  </r>
  <r>
    <n v="533067"/>
    <x v="7"/>
    <x v="15"/>
    <x v="5"/>
    <x v="11"/>
    <x v="23"/>
    <n v="-26.9328654208899"/>
  </r>
  <r>
    <n v="533067"/>
    <x v="7"/>
    <x v="15"/>
    <x v="2"/>
    <x v="11"/>
    <x v="23"/>
    <n v="-16.078381980023199"/>
  </r>
  <r>
    <n v="533067"/>
    <x v="7"/>
    <x v="15"/>
    <x v="7"/>
    <x v="11"/>
    <x v="23"/>
    <n v="-15.3415454699609"/>
  </r>
  <r>
    <n v="533067"/>
    <x v="7"/>
    <x v="15"/>
    <x v="4"/>
    <x v="11"/>
    <x v="23"/>
    <n v="4.4920145263892497"/>
  </r>
  <r>
    <n v="533067"/>
    <x v="7"/>
    <x v="15"/>
    <x v="6"/>
    <x v="11"/>
    <x v="23"/>
    <n v="38.982425578264397"/>
  </r>
  <r>
    <n v="533067"/>
    <x v="7"/>
    <x v="15"/>
    <x v="1"/>
    <x v="11"/>
    <x v="23"/>
    <n v="104.60196366643299"/>
  </r>
  <r>
    <n v="533067"/>
    <x v="7"/>
    <x v="16"/>
    <x v="5"/>
    <x v="1"/>
    <x v="26"/>
    <n v="-51.819820427723997"/>
  </r>
  <r>
    <n v="533067"/>
    <x v="7"/>
    <x v="16"/>
    <x v="3"/>
    <x v="1"/>
    <x v="26"/>
    <n v="-9.3798209182530208"/>
  </r>
  <r>
    <n v="533067"/>
    <x v="7"/>
    <x v="16"/>
    <x v="0"/>
    <x v="1"/>
    <x v="26"/>
    <n v="-8.1842732891874199"/>
  </r>
  <r>
    <n v="533067"/>
    <x v="7"/>
    <x v="16"/>
    <x v="1"/>
    <x v="1"/>
    <x v="26"/>
    <n v="1.9053580375477901"/>
  </r>
  <r>
    <n v="533067"/>
    <x v="7"/>
    <x v="16"/>
    <x v="2"/>
    <x v="1"/>
    <x v="26"/>
    <n v="6.86294570015282"/>
  </r>
  <r>
    <n v="533067"/>
    <x v="7"/>
    <x v="16"/>
    <x v="4"/>
    <x v="1"/>
    <x v="26"/>
    <n v="14.7632058724763"/>
  </r>
  <r>
    <n v="533067"/>
    <x v="7"/>
    <x v="16"/>
    <x v="6"/>
    <x v="1"/>
    <x v="26"/>
    <n v="19.4932294471215"/>
  </r>
  <r>
    <n v="533067"/>
    <x v="7"/>
    <x v="16"/>
    <x v="7"/>
    <x v="1"/>
    <x v="26"/>
    <n v="26.359175577866399"/>
  </r>
  <r>
    <n v="533067"/>
    <x v="7"/>
    <x v="17"/>
    <x v="5"/>
    <x v="12"/>
    <x v="23"/>
    <n v="-86.295577877826901"/>
  </r>
  <r>
    <n v="533067"/>
    <x v="7"/>
    <x v="17"/>
    <x v="6"/>
    <x v="12"/>
    <x v="23"/>
    <n v="-53.569696196091201"/>
  </r>
  <r>
    <n v="533067"/>
    <x v="7"/>
    <x v="17"/>
    <x v="7"/>
    <x v="12"/>
    <x v="23"/>
    <n v="-50.280062617242898"/>
  </r>
  <r>
    <n v="533067"/>
    <x v="7"/>
    <x v="17"/>
    <x v="4"/>
    <x v="12"/>
    <x v="23"/>
    <n v="-41.475430255463202"/>
  </r>
  <r>
    <n v="533067"/>
    <x v="7"/>
    <x v="17"/>
    <x v="2"/>
    <x v="12"/>
    <x v="23"/>
    <n v="17.4974750255526"/>
  </r>
  <r>
    <n v="533067"/>
    <x v="7"/>
    <x v="17"/>
    <x v="3"/>
    <x v="12"/>
    <x v="23"/>
    <n v="21.994621553146501"/>
  </r>
  <r>
    <n v="533067"/>
    <x v="7"/>
    <x v="17"/>
    <x v="1"/>
    <x v="12"/>
    <x v="23"/>
    <n v="34.767242696705601"/>
  </r>
  <r>
    <n v="533067"/>
    <x v="7"/>
    <x v="17"/>
    <x v="0"/>
    <x v="12"/>
    <x v="23"/>
    <n v="157.361427671222"/>
  </r>
  <r>
    <n v="533067"/>
    <x v="7"/>
    <x v="17"/>
    <x v="5"/>
    <x v="12"/>
    <x v="24"/>
    <n v="-15.1238219396876"/>
  </r>
  <r>
    <n v="533067"/>
    <x v="7"/>
    <x v="17"/>
    <x v="6"/>
    <x v="12"/>
    <x v="24"/>
    <n v="-9.3093882131366303"/>
  </r>
  <r>
    <n v="533067"/>
    <x v="7"/>
    <x v="17"/>
    <x v="7"/>
    <x v="12"/>
    <x v="24"/>
    <n v="-8.8206288902476899"/>
  </r>
  <r>
    <n v="533067"/>
    <x v="7"/>
    <x v="17"/>
    <x v="4"/>
    <x v="12"/>
    <x v="24"/>
    <n v="-7.3349692151878401"/>
  </r>
  <r>
    <n v="533067"/>
    <x v="7"/>
    <x v="17"/>
    <x v="2"/>
    <x v="12"/>
    <x v="24"/>
    <n v="3.0743059582150201"/>
  </r>
  <r>
    <n v="533067"/>
    <x v="7"/>
    <x v="17"/>
    <x v="3"/>
    <x v="12"/>
    <x v="24"/>
    <n v="3.9547451202323698"/>
  </r>
  <r>
    <n v="533067"/>
    <x v="7"/>
    <x v="17"/>
    <x v="1"/>
    <x v="12"/>
    <x v="24"/>
    <n v="5.9713472062044302"/>
  </r>
  <r>
    <n v="533067"/>
    <x v="7"/>
    <x v="17"/>
    <x v="0"/>
    <x v="12"/>
    <x v="24"/>
    <n v="27.588409973607"/>
  </r>
  <r>
    <n v="533067"/>
    <x v="8"/>
    <x v="1"/>
    <x v="5"/>
    <x v="0"/>
    <x v="27"/>
    <n v="-50.792783639985799"/>
  </r>
  <r>
    <n v="533067"/>
    <x v="8"/>
    <x v="1"/>
    <x v="1"/>
    <x v="0"/>
    <x v="27"/>
    <n v="-22.254310456770799"/>
  </r>
  <r>
    <n v="533067"/>
    <x v="8"/>
    <x v="1"/>
    <x v="6"/>
    <x v="0"/>
    <x v="27"/>
    <n v="0.121149200251864"/>
  </r>
  <r>
    <n v="533067"/>
    <x v="8"/>
    <x v="1"/>
    <x v="4"/>
    <x v="0"/>
    <x v="27"/>
    <n v="1.2978150933110599"/>
  </r>
  <r>
    <n v="533067"/>
    <x v="8"/>
    <x v="1"/>
    <x v="3"/>
    <x v="0"/>
    <x v="27"/>
    <n v="6.1852936591961898"/>
  </r>
  <r>
    <n v="533067"/>
    <x v="8"/>
    <x v="1"/>
    <x v="7"/>
    <x v="0"/>
    <x v="27"/>
    <n v="18.739640125536901"/>
  </r>
  <r>
    <n v="533067"/>
    <x v="8"/>
    <x v="1"/>
    <x v="2"/>
    <x v="0"/>
    <x v="27"/>
    <n v="22.002692140332499"/>
  </r>
  <r>
    <n v="533067"/>
    <x v="8"/>
    <x v="1"/>
    <x v="0"/>
    <x v="0"/>
    <x v="27"/>
    <n v="24.700503878128799"/>
  </r>
  <r>
    <n v="533067"/>
    <x v="8"/>
    <x v="1"/>
    <x v="5"/>
    <x v="1"/>
    <x v="28"/>
    <n v="-50.792783639985799"/>
  </r>
  <r>
    <n v="533067"/>
    <x v="8"/>
    <x v="1"/>
    <x v="1"/>
    <x v="1"/>
    <x v="28"/>
    <n v="-22.254310456770799"/>
  </r>
  <r>
    <n v="533067"/>
    <x v="8"/>
    <x v="1"/>
    <x v="6"/>
    <x v="1"/>
    <x v="28"/>
    <n v="0.121149200251864"/>
  </r>
  <r>
    <n v="533067"/>
    <x v="8"/>
    <x v="1"/>
    <x v="4"/>
    <x v="1"/>
    <x v="28"/>
    <n v="1.2978150933110599"/>
  </r>
  <r>
    <n v="533067"/>
    <x v="8"/>
    <x v="1"/>
    <x v="3"/>
    <x v="1"/>
    <x v="28"/>
    <n v="6.1852936591961898"/>
  </r>
  <r>
    <n v="533067"/>
    <x v="8"/>
    <x v="1"/>
    <x v="7"/>
    <x v="1"/>
    <x v="28"/>
    <n v="18.739640125536901"/>
  </r>
  <r>
    <n v="533067"/>
    <x v="8"/>
    <x v="1"/>
    <x v="2"/>
    <x v="1"/>
    <x v="28"/>
    <n v="22.002692140332499"/>
  </r>
  <r>
    <n v="533067"/>
    <x v="8"/>
    <x v="1"/>
    <x v="0"/>
    <x v="1"/>
    <x v="28"/>
    <n v="24.700503878128799"/>
  </r>
  <r>
    <n v="533067"/>
    <x v="8"/>
    <x v="18"/>
    <x v="1"/>
    <x v="13"/>
    <x v="28"/>
    <n v="-17.4253548182153"/>
  </r>
  <r>
    <n v="533067"/>
    <x v="8"/>
    <x v="18"/>
    <x v="5"/>
    <x v="13"/>
    <x v="28"/>
    <n v="-1.33265557763025E-2"/>
  </r>
  <r>
    <n v="533067"/>
    <x v="8"/>
    <x v="18"/>
    <x v="7"/>
    <x v="13"/>
    <x v="28"/>
    <n v="-1.03006954461762E-2"/>
  </r>
  <r>
    <n v="533067"/>
    <x v="8"/>
    <x v="18"/>
    <x v="0"/>
    <x v="13"/>
    <x v="28"/>
    <n v="-5.3778884624762196E-3"/>
  </r>
  <r>
    <n v="533067"/>
    <x v="8"/>
    <x v="18"/>
    <x v="6"/>
    <x v="13"/>
    <x v="28"/>
    <n v="-3.5703562324442802E-3"/>
  </r>
  <r>
    <n v="533067"/>
    <x v="8"/>
    <x v="18"/>
    <x v="4"/>
    <x v="13"/>
    <x v="28"/>
    <n v="-1.0761673193684399E-3"/>
  </r>
  <r>
    <n v="533067"/>
    <x v="8"/>
    <x v="18"/>
    <x v="2"/>
    <x v="13"/>
    <x v="28"/>
    <n v="-5.0547467382244804E-4"/>
  </r>
  <r>
    <n v="533067"/>
    <x v="8"/>
    <x v="18"/>
    <x v="3"/>
    <x v="13"/>
    <x v="28"/>
    <n v="17.459511956126999"/>
  </r>
  <r>
    <n v="533067"/>
    <x v="8"/>
    <x v="19"/>
    <x v="5"/>
    <x v="8"/>
    <x v="28"/>
    <n v="-40.258503728415498"/>
  </r>
  <r>
    <n v="533067"/>
    <x v="8"/>
    <x v="19"/>
    <x v="3"/>
    <x v="8"/>
    <x v="28"/>
    <n v="-11.9921610238311"/>
  </r>
  <r>
    <n v="533067"/>
    <x v="8"/>
    <x v="19"/>
    <x v="1"/>
    <x v="8"/>
    <x v="28"/>
    <n v="-10.0180262485549"/>
  </r>
  <r>
    <n v="533067"/>
    <x v="8"/>
    <x v="19"/>
    <x v="0"/>
    <x v="8"/>
    <x v="28"/>
    <n v="3.8656215582056999"/>
  </r>
  <r>
    <n v="533067"/>
    <x v="8"/>
    <x v="19"/>
    <x v="4"/>
    <x v="8"/>
    <x v="28"/>
    <n v="6.9589785790021503"/>
  </r>
  <r>
    <n v="533067"/>
    <x v="8"/>
    <x v="19"/>
    <x v="6"/>
    <x v="8"/>
    <x v="28"/>
    <n v="7.2182030249674103"/>
  </r>
  <r>
    <n v="533067"/>
    <x v="8"/>
    <x v="19"/>
    <x v="2"/>
    <x v="8"/>
    <x v="28"/>
    <n v="18.957096022159998"/>
  </r>
  <r>
    <n v="533067"/>
    <x v="8"/>
    <x v="19"/>
    <x v="7"/>
    <x v="8"/>
    <x v="28"/>
    <n v="25.268791816464699"/>
  </r>
  <r>
    <n v="533067"/>
    <x v="8"/>
    <x v="17"/>
    <x v="5"/>
    <x v="12"/>
    <x v="28"/>
    <n v="-11.193599803496699"/>
  </r>
  <r>
    <n v="533067"/>
    <x v="8"/>
    <x v="17"/>
    <x v="6"/>
    <x v="12"/>
    <x v="28"/>
    <n v="-7.07372379460526"/>
  </r>
  <r>
    <n v="533067"/>
    <x v="8"/>
    <x v="17"/>
    <x v="7"/>
    <x v="12"/>
    <x v="28"/>
    <n v="-6.6820198097718704"/>
  </r>
  <r>
    <n v="533067"/>
    <x v="8"/>
    <x v="17"/>
    <x v="4"/>
    <x v="12"/>
    <x v="28"/>
    <n v="-5.3817430853817001"/>
  </r>
  <r>
    <n v="533067"/>
    <x v="8"/>
    <x v="17"/>
    <x v="2"/>
    <x v="12"/>
    <x v="28"/>
    <n v="2.28643453738459"/>
  </r>
  <r>
    <n v="533067"/>
    <x v="8"/>
    <x v="17"/>
    <x v="3"/>
    <x v="12"/>
    <x v="28"/>
    <n v="2.7970207036789398"/>
  </r>
  <r>
    <n v="533067"/>
    <x v="8"/>
    <x v="17"/>
    <x v="1"/>
    <x v="12"/>
    <x v="28"/>
    <n v="4.6880160098469297"/>
  </r>
  <r>
    <n v="533067"/>
    <x v="8"/>
    <x v="17"/>
    <x v="0"/>
    <x v="12"/>
    <x v="28"/>
    <n v="20.559615242345899"/>
  </r>
  <r>
    <n v="533067"/>
    <x v="8"/>
    <x v="8"/>
    <x v="1"/>
    <x v="2"/>
    <x v="28"/>
    <n v="-13.9283553729228"/>
  </r>
  <r>
    <n v="533067"/>
    <x v="8"/>
    <x v="8"/>
    <x v="6"/>
    <x v="2"/>
    <x v="28"/>
    <n v="-3.8886804941544102"/>
  </r>
  <r>
    <n v="533067"/>
    <x v="8"/>
    <x v="8"/>
    <x v="4"/>
    <x v="2"/>
    <x v="28"/>
    <n v="-3.2942882665927899"/>
  </r>
  <r>
    <n v="533067"/>
    <x v="8"/>
    <x v="8"/>
    <x v="7"/>
    <x v="2"/>
    <x v="28"/>
    <n v="-3.13611310225525"/>
  </r>
  <r>
    <n v="533067"/>
    <x v="8"/>
    <x v="8"/>
    <x v="3"/>
    <x v="2"/>
    <x v="28"/>
    <n v="2.7786095132774"/>
  </r>
  <r>
    <n v="533067"/>
    <x v="8"/>
    <x v="8"/>
    <x v="2"/>
    <x v="2"/>
    <x v="28"/>
    <n v="3.7584487009807099"/>
  </r>
  <r>
    <n v="533067"/>
    <x v="8"/>
    <x v="8"/>
    <x v="5"/>
    <x v="2"/>
    <x v="28"/>
    <n v="6.6825452757096802"/>
  </r>
  <r>
    <n v="533067"/>
    <x v="8"/>
    <x v="8"/>
    <x v="0"/>
    <x v="2"/>
    <x v="28"/>
    <n v="11.0278337459574"/>
  </r>
  <r>
    <n v="533067"/>
    <x v="8"/>
    <x v="9"/>
    <x v="5"/>
    <x v="4"/>
    <x v="28"/>
    <n v="-71.554319070409306"/>
  </r>
  <r>
    <n v="533067"/>
    <x v="8"/>
    <x v="9"/>
    <x v="3"/>
    <x v="4"/>
    <x v="28"/>
    <n v="-2.5544455226680598"/>
  </r>
  <r>
    <n v="533067"/>
    <x v="8"/>
    <x v="9"/>
    <x v="6"/>
    <x v="4"/>
    <x v="28"/>
    <n v="2.3857523235375901"/>
  </r>
  <r>
    <n v="533067"/>
    <x v="8"/>
    <x v="9"/>
    <x v="1"/>
    <x v="4"/>
    <x v="28"/>
    <n v="2.6035864266004398"/>
  </r>
  <r>
    <n v="533067"/>
    <x v="8"/>
    <x v="9"/>
    <x v="4"/>
    <x v="4"/>
    <x v="28"/>
    <n v="6.3350142790054598"/>
  </r>
  <r>
    <n v="533067"/>
    <x v="8"/>
    <x v="9"/>
    <x v="0"/>
    <x v="4"/>
    <x v="28"/>
    <n v="19.377689690145001"/>
  </r>
  <r>
    <n v="533067"/>
    <x v="8"/>
    <x v="9"/>
    <x v="2"/>
    <x v="4"/>
    <x v="28"/>
    <n v="20.896762386626801"/>
  </r>
  <r>
    <n v="533067"/>
    <x v="8"/>
    <x v="9"/>
    <x v="7"/>
    <x v="4"/>
    <x v="28"/>
    <n v="22.509959487162"/>
  </r>
  <r>
    <n v="533067"/>
    <x v="8"/>
    <x v="12"/>
    <x v="2"/>
    <x v="7"/>
    <x v="28"/>
    <n v="-3.5494006801792"/>
  </r>
  <r>
    <n v="533067"/>
    <x v="8"/>
    <x v="12"/>
    <x v="0"/>
    <x v="7"/>
    <x v="28"/>
    <n v="-3.1144441158962199"/>
  </r>
  <r>
    <n v="533067"/>
    <x v="8"/>
    <x v="12"/>
    <x v="6"/>
    <x v="7"/>
    <x v="28"/>
    <n v="-0.49763556503581902"/>
  </r>
  <r>
    <n v="533067"/>
    <x v="8"/>
    <x v="12"/>
    <x v="7"/>
    <x v="7"/>
    <x v="28"/>
    <n v="-0.36328569316024001"/>
  </r>
  <r>
    <n v="533067"/>
    <x v="8"/>
    <x v="12"/>
    <x v="3"/>
    <x v="7"/>
    <x v="28"/>
    <n v="0.22838392851765199"/>
  </r>
  <r>
    <n v="533067"/>
    <x v="8"/>
    <x v="12"/>
    <x v="4"/>
    <x v="7"/>
    <x v="28"/>
    <n v="0.24039020902517899"/>
  </r>
  <r>
    <n v="533067"/>
    <x v="8"/>
    <x v="12"/>
    <x v="5"/>
    <x v="7"/>
    <x v="28"/>
    <n v="2.7448623486534598"/>
  </r>
  <r>
    <n v="533067"/>
    <x v="8"/>
    <x v="12"/>
    <x v="1"/>
    <x v="7"/>
    <x v="28"/>
    <n v="4.3111295680751898"/>
  </r>
  <r>
    <n v="533067"/>
    <x v="8"/>
    <x v="15"/>
    <x v="4"/>
    <x v="10"/>
    <x v="28"/>
    <n v="-1.11631763967293"/>
  </r>
  <r>
    <n v="533067"/>
    <x v="8"/>
    <x v="15"/>
    <x v="5"/>
    <x v="10"/>
    <x v="28"/>
    <n v="-1.0102617744220901"/>
  </r>
  <r>
    <n v="533067"/>
    <x v="8"/>
    <x v="15"/>
    <x v="2"/>
    <x v="10"/>
    <x v="28"/>
    <n v="-0.50095249560963095"/>
  </r>
  <r>
    <n v="533067"/>
    <x v="8"/>
    <x v="15"/>
    <x v="3"/>
    <x v="10"/>
    <x v="28"/>
    <n v="-0.37565001026252198"/>
  </r>
  <r>
    <n v="533067"/>
    <x v="8"/>
    <x v="15"/>
    <x v="7"/>
    <x v="10"/>
    <x v="28"/>
    <n v="0.15856332945895499"/>
  </r>
  <r>
    <n v="533067"/>
    <x v="8"/>
    <x v="15"/>
    <x v="1"/>
    <x v="10"/>
    <x v="28"/>
    <n v="0.31329134874192299"/>
  </r>
  <r>
    <n v="533067"/>
    <x v="8"/>
    <x v="15"/>
    <x v="6"/>
    <x v="10"/>
    <x v="28"/>
    <n v="0.67843753592419198"/>
  </r>
  <r>
    <n v="533067"/>
    <x v="8"/>
    <x v="15"/>
    <x v="0"/>
    <x v="10"/>
    <x v="28"/>
    <n v="1.8528897058421101"/>
  </r>
  <r>
    <n v="533067"/>
    <x v="8"/>
    <x v="15"/>
    <x v="0"/>
    <x v="11"/>
    <x v="28"/>
    <n v="-19.620559893461799"/>
  </r>
  <r>
    <n v="533067"/>
    <x v="8"/>
    <x v="15"/>
    <x v="3"/>
    <x v="11"/>
    <x v="28"/>
    <n v="-13.675479995724899"/>
  </r>
  <r>
    <n v="533067"/>
    <x v="8"/>
    <x v="15"/>
    <x v="5"/>
    <x v="11"/>
    <x v="28"/>
    <n v="-8.5258427728876001"/>
  </r>
  <r>
    <n v="533067"/>
    <x v="8"/>
    <x v="15"/>
    <x v="2"/>
    <x v="11"/>
    <x v="28"/>
    <n v="-2.4538823721885699"/>
  </r>
  <r>
    <n v="533067"/>
    <x v="8"/>
    <x v="15"/>
    <x v="7"/>
    <x v="11"/>
    <x v="28"/>
    <n v="6.7336357470645902"/>
  </r>
  <r>
    <n v="533067"/>
    <x v="8"/>
    <x v="15"/>
    <x v="4"/>
    <x v="11"/>
    <x v="28"/>
    <n v="8.3965264224624505"/>
  </r>
  <r>
    <n v="533067"/>
    <x v="8"/>
    <x v="15"/>
    <x v="1"/>
    <x v="11"/>
    <x v="28"/>
    <n v="14.4677613782496"/>
  </r>
  <r>
    <n v="533067"/>
    <x v="8"/>
    <x v="15"/>
    <x v="6"/>
    <x v="11"/>
    <x v="28"/>
    <n v="14.6778414864862"/>
  </r>
  <r>
    <n v="533067"/>
    <x v="9"/>
    <x v="1"/>
    <x v="5"/>
    <x v="0"/>
    <x v="29"/>
    <n v="-980.47759354624804"/>
  </r>
  <r>
    <n v="533067"/>
    <x v="9"/>
    <x v="1"/>
    <x v="1"/>
    <x v="0"/>
    <x v="29"/>
    <n v="-488.94996901575399"/>
  </r>
  <r>
    <n v="533067"/>
    <x v="9"/>
    <x v="1"/>
    <x v="3"/>
    <x v="0"/>
    <x v="29"/>
    <n v="-113.262525281685"/>
  </r>
  <r>
    <n v="533067"/>
    <x v="9"/>
    <x v="1"/>
    <x v="7"/>
    <x v="0"/>
    <x v="29"/>
    <n v="166.596506821123"/>
  </r>
  <r>
    <n v="533067"/>
    <x v="9"/>
    <x v="1"/>
    <x v="6"/>
    <x v="0"/>
    <x v="29"/>
    <n v="251.48352801900501"/>
  </r>
  <r>
    <n v="533067"/>
    <x v="9"/>
    <x v="1"/>
    <x v="4"/>
    <x v="0"/>
    <x v="29"/>
    <n v="299.14758852816499"/>
  </r>
  <r>
    <n v="533067"/>
    <x v="9"/>
    <x v="1"/>
    <x v="0"/>
    <x v="0"/>
    <x v="29"/>
    <n v="405.076081129089"/>
  </r>
  <r>
    <n v="533067"/>
    <x v="9"/>
    <x v="1"/>
    <x v="2"/>
    <x v="0"/>
    <x v="29"/>
    <n v="460.38638334630798"/>
  </r>
  <r>
    <n v="533067"/>
    <x v="9"/>
    <x v="1"/>
    <x v="5"/>
    <x v="1"/>
    <x v="30"/>
    <n v="-442.441285963545"/>
  </r>
  <r>
    <n v="533067"/>
    <x v="9"/>
    <x v="1"/>
    <x v="3"/>
    <x v="1"/>
    <x v="30"/>
    <n v="-91.784699400205596"/>
  </r>
  <r>
    <n v="533067"/>
    <x v="9"/>
    <x v="1"/>
    <x v="7"/>
    <x v="1"/>
    <x v="30"/>
    <n v="-22.891712331437699"/>
  </r>
  <r>
    <n v="533067"/>
    <x v="9"/>
    <x v="1"/>
    <x v="1"/>
    <x v="1"/>
    <x v="30"/>
    <n v="29.323946721602599"/>
  </r>
  <r>
    <n v="533067"/>
    <x v="9"/>
    <x v="1"/>
    <x v="0"/>
    <x v="1"/>
    <x v="30"/>
    <n v="47.209801840336702"/>
  </r>
  <r>
    <n v="533067"/>
    <x v="9"/>
    <x v="1"/>
    <x v="4"/>
    <x v="1"/>
    <x v="30"/>
    <n v="124.07256319073601"/>
  </r>
  <r>
    <n v="533067"/>
    <x v="9"/>
    <x v="1"/>
    <x v="6"/>
    <x v="1"/>
    <x v="30"/>
    <n v="162.18636022509199"/>
  </r>
  <r>
    <n v="533067"/>
    <x v="9"/>
    <x v="1"/>
    <x v="2"/>
    <x v="1"/>
    <x v="30"/>
    <n v="194.32502571741401"/>
  </r>
  <r>
    <n v="533067"/>
    <x v="9"/>
    <x v="1"/>
    <x v="5"/>
    <x v="1"/>
    <x v="31"/>
    <n v="-102.125301641598"/>
  </r>
  <r>
    <n v="533067"/>
    <x v="9"/>
    <x v="1"/>
    <x v="1"/>
    <x v="1"/>
    <x v="31"/>
    <n v="-57.6418144231056"/>
  </r>
  <r>
    <n v="533067"/>
    <x v="9"/>
    <x v="1"/>
    <x v="3"/>
    <x v="1"/>
    <x v="31"/>
    <n v="-14.5533272968483"/>
  </r>
  <r>
    <n v="533067"/>
    <x v="9"/>
    <x v="1"/>
    <x v="6"/>
    <x v="1"/>
    <x v="31"/>
    <n v="14.2665865161401"/>
  </r>
  <r>
    <n v="533067"/>
    <x v="9"/>
    <x v="1"/>
    <x v="4"/>
    <x v="1"/>
    <x v="31"/>
    <n v="31.997976910687001"/>
  </r>
  <r>
    <n v="533067"/>
    <x v="9"/>
    <x v="1"/>
    <x v="0"/>
    <x v="1"/>
    <x v="31"/>
    <n v="33.664503837963899"/>
  </r>
  <r>
    <n v="533067"/>
    <x v="9"/>
    <x v="1"/>
    <x v="7"/>
    <x v="1"/>
    <x v="31"/>
    <n v="42.292047692563301"/>
  </r>
  <r>
    <n v="533067"/>
    <x v="9"/>
    <x v="1"/>
    <x v="2"/>
    <x v="1"/>
    <x v="31"/>
    <n v="52.099328404198097"/>
  </r>
  <r>
    <n v="533067"/>
    <x v="9"/>
    <x v="1"/>
    <x v="1"/>
    <x v="1"/>
    <x v="32"/>
    <n v="-108.109779076786"/>
  </r>
  <r>
    <n v="533067"/>
    <x v="9"/>
    <x v="1"/>
    <x v="5"/>
    <x v="1"/>
    <x v="32"/>
    <n v="-81.065742341977298"/>
  </r>
  <r>
    <n v="533067"/>
    <x v="9"/>
    <x v="1"/>
    <x v="3"/>
    <x v="1"/>
    <x v="32"/>
    <n v="-13.3707878277117"/>
  </r>
  <r>
    <n v="533067"/>
    <x v="9"/>
    <x v="1"/>
    <x v="7"/>
    <x v="1"/>
    <x v="32"/>
    <n v="7.8650010537610298"/>
  </r>
  <r>
    <n v="533067"/>
    <x v="9"/>
    <x v="1"/>
    <x v="4"/>
    <x v="1"/>
    <x v="32"/>
    <n v="29.956606345297299"/>
  </r>
  <r>
    <n v="533067"/>
    <x v="9"/>
    <x v="1"/>
    <x v="6"/>
    <x v="1"/>
    <x v="32"/>
    <n v="37.259415388393002"/>
  </r>
  <r>
    <n v="533067"/>
    <x v="9"/>
    <x v="1"/>
    <x v="2"/>
    <x v="1"/>
    <x v="32"/>
    <n v="60.459368359858701"/>
  </r>
  <r>
    <n v="533067"/>
    <x v="9"/>
    <x v="1"/>
    <x v="0"/>
    <x v="1"/>
    <x v="32"/>
    <n v="67.005918099165299"/>
  </r>
  <r>
    <n v="533067"/>
    <x v="9"/>
    <x v="1"/>
    <x v="5"/>
    <x v="1"/>
    <x v="33"/>
    <n v="-59.106294908854899"/>
  </r>
  <r>
    <n v="533067"/>
    <x v="9"/>
    <x v="1"/>
    <x v="1"/>
    <x v="1"/>
    <x v="33"/>
    <n v="-57.1502270516186"/>
  </r>
  <r>
    <n v="533067"/>
    <x v="9"/>
    <x v="1"/>
    <x v="3"/>
    <x v="1"/>
    <x v="33"/>
    <n v="-3.6967138937926198"/>
  </r>
  <r>
    <n v="533067"/>
    <x v="9"/>
    <x v="1"/>
    <x v="4"/>
    <x v="1"/>
    <x v="33"/>
    <n v="-0.80204063851152796"/>
  </r>
  <r>
    <n v="533067"/>
    <x v="9"/>
    <x v="1"/>
    <x v="6"/>
    <x v="1"/>
    <x v="33"/>
    <n v="9.7299058827558795"/>
  </r>
  <r>
    <n v="533067"/>
    <x v="9"/>
    <x v="1"/>
    <x v="7"/>
    <x v="1"/>
    <x v="33"/>
    <n v="13.604848440480501"/>
  </r>
  <r>
    <n v="533067"/>
    <x v="9"/>
    <x v="1"/>
    <x v="2"/>
    <x v="1"/>
    <x v="33"/>
    <n v="44.5259381831263"/>
  </r>
  <r>
    <n v="533067"/>
    <x v="9"/>
    <x v="1"/>
    <x v="0"/>
    <x v="1"/>
    <x v="33"/>
    <n v="52.894583986415"/>
  </r>
  <r>
    <n v="533067"/>
    <x v="9"/>
    <x v="1"/>
    <x v="5"/>
    <x v="1"/>
    <x v="34"/>
    <n v="-295.73896869028903"/>
  </r>
  <r>
    <n v="533067"/>
    <x v="9"/>
    <x v="1"/>
    <x v="1"/>
    <x v="1"/>
    <x v="34"/>
    <n v="-295.37209518585098"/>
  </r>
  <r>
    <n v="533067"/>
    <x v="9"/>
    <x v="1"/>
    <x v="3"/>
    <x v="1"/>
    <x v="34"/>
    <n v="10.1430031368728"/>
  </r>
  <r>
    <n v="533067"/>
    <x v="9"/>
    <x v="1"/>
    <x v="6"/>
    <x v="1"/>
    <x v="34"/>
    <n v="28.041260006622998"/>
  </r>
  <r>
    <n v="533067"/>
    <x v="9"/>
    <x v="1"/>
    <x v="2"/>
    <x v="1"/>
    <x v="34"/>
    <n v="108.97672268171"/>
  </r>
  <r>
    <n v="533067"/>
    <x v="9"/>
    <x v="1"/>
    <x v="4"/>
    <x v="1"/>
    <x v="34"/>
    <n v="113.922482719952"/>
  </r>
  <r>
    <n v="533067"/>
    <x v="9"/>
    <x v="1"/>
    <x v="7"/>
    <x v="1"/>
    <x v="34"/>
    <n v="125.726321965769"/>
  </r>
  <r>
    <n v="533067"/>
    <x v="9"/>
    <x v="1"/>
    <x v="0"/>
    <x v="1"/>
    <x v="34"/>
    <n v="204.30127336521201"/>
  </r>
  <r>
    <n v="533067"/>
    <x v="9"/>
    <x v="20"/>
    <x v="1"/>
    <x v="6"/>
    <x v="32"/>
    <n v="-83.339803130521403"/>
  </r>
  <r>
    <n v="533067"/>
    <x v="9"/>
    <x v="20"/>
    <x v="7"/>
    <x v="6"/>
    <x v="32"/>
    <n v="-18.743038517169001"/>
  </r>
  <r>
    <n v="533067"/>
    <x v="9"/>
    <x v="20"/>
    <x v="2"/>
    <x v="6"/>
    <x v="32"/>
    <n v="0.17369005463527301"/>
  </r>
  <r>
    <n v="533067"/>
    <x v="9"/>
    <x v="20"/>
    <x v="4"/>
    <x v="6"/>
    <x v="32"/>
    <n v="6.7613240470481104"/>
  </r>
  <r>
    <n v="533067"/>
    <x v="9"/>
    <x v="20"/>
    <x v="3"/>
    <x v="6"/>
    <x v="32"/>
    <n v="7.3182595910353099"/>
  </r>
  <r>
    <n v="533067"/>
    <x v="9"/>
    <x v="20"/>
    <x v="6"/>
    <x v="6"/>
    <x v="32"/>
    <n v="15.519563641606"/>
  </r>
  <r>
    <n v="533067"/>
    <x v="9"/>
    <x v="20"/>
    <x v="5"/>
    <x v="6"/>
    <x v="32"/>
    <n v="17.4845226070804"/>
  </r>
  <r>
    <n v="533067"/>
    <x v="9"/>
    <x v="20"/>
    <x v="0"/>
    <x v="6"/>
    <x v="32"/>
    <n v="54.825481706284997"/>
  </r>
  <r>
    <n v="533067"/>
    <x v="9"/>
    <x v="20"/>
    <x v="5"/>
    <x v="8"/>
    <x v="32"/>
    <n v="-65.825783982452293"/>
  </r>
  <r>
    <n v="533067"/>
    <x v="9"/>
    <x v="20"/>
    <x v="3"/>
    <x v="8"/>
    <x v="32"/>
    <n v="-20.686146083258699"/>
  </r>
  <r>
    <n v="533067"/>
    <x v="9"/>
    <x v="20"/>
    <x v="0"/>
    <x v="8"/>
    <x v="32"/>
    <n v="-14.0801556698946"/>
  </r>
  <r>
    <n v="533067"/>
    <x v="9"/>
    <x v="20"/>
    <x v="1"/>
    <x v="8"/>
    <x v="32"/>
    <n v="-8.2118521182721906"/>
  </r>
  <r>
    <n v="533067"/>
    <x v="9"/>
    <x v="20"/>
    <x v="7"/>
    <x v="8"/>
    <x v="32"/>
    <n v="22.648325866873801"/>
  </r>
  <r>
    <n v="533067"/>
    <x v="9"/>
    <x v="20"/>
    <x v="4"/>
    <x v="8"/>
    <x v="32"/>
    <n v="23.0177773365516"/>
  </r>
  <r>
    <n v="533067"/>
    <x v="9"/>
    <x v="20"/>
    <x v="6"/>
    <x v="8"/>
    <x v="32"/>
    <n v="27.232815934332901"/>
  </r>
  <r>
    <n v="533067"/>
    <x v="9"/>
    <x v="20"/>
    <x v="2"/>
    <x v="8"/>
    <x v="32"/>
    <n v="35.905018716119301"/>
  </r>
  <r>
    <n v="533067"/>
    <x v="9"/>
    <x v="20"/>
    <x v="5"/>
    <x v="8"/>
    <x v="33"/>
    <n v="-57.767511054800998"/>
  </r>
  <r>
    <n v="533067"/>
    <x v="9"/>
    <x v="20"/>
    <x v="1"/>
    <x v="8"/>
    <x v="33"/>
    <n v="-56.722186689294404"/>
  </r>
  <r>
    <n v="533067"/>
    <x v="9"/>
    <x v="20"/>
    <x v="3"/>
    <x v="8"/>
    <x v="33"/>
    <n v="-3.8628873003796"/>
  </r>
  <r>
    <n v="533067"/>
    <x v="9"/>
    <x v="20"/>
    <x v="4"/>
    <x v="8"/>
    <x v="33"/>
    <n v="-0.14316845936654601"/>
  </r>
  <r>
    <n v="533067"/>
    <x v="9"/>
    <x v="20"/>
    <x v="6"/>
    <x v="8"/>
    <x v="33"/>
    <n v="10.976564433995"/>
  </r>
  <r>
    <n v="533067"/>
    <x v="9"/>
    <x v="20"/>
    <x v="7"/>
    <x v="8"/>
    <x v="33"/>
    <n v="15.1708410246969"/>
  </r>
  <r>
    <n v="533067"/>
    <x v="9"/>
    <x v="20"/>
    <x v="2"/>
    <x v="8"/>
    <x v="33"/>
    <n v="42.785980791551403"/>
  </r>
  <r>
    <n v="533067"/>
    <x v="9"/>
    <x v="20"/>
    <x v="0"/>
    <x v="8"/>
    <x v="33"/>
    <n v="49.562367253598303"/>
  </r>
  <r>
    <n v="533067"/>
    <x v="9"/>
    <x v="21"/>
    <x v="7"/>
    <x v="6"/>
    <x v="30"/>
    <n v="-134.676341818612"/>
  </r>
  <r>
    <n v="533067"/>
    <x v="9"/>
    <x v="21"/>
    <x v="4"/>
    <x v="6"/>
    <x v="30"/>
    <n v="-22.151182454215899"/>
  </r>
  <r>
    <n v="533067"/>
    <x v="9"/>
    <x v="21"/>
    <x v="6"/>
    <x v="6"/>
    <x v="30"/>
    <n v="-9.9868134217081206"/>
  </r>
  <r>
    <n v="533067"/>
    <x v="9"/>
    <x v="21"/>
    <x v="2"/>
    <x v="6"/>
    <x v="30"/>
    <n v="-2.6327376761221899"/>
  </r>
  <r>
    <n v="533067"/>
    <x v="9"/>
    <x v="21"/>
    <x v="1"/>
    <x v="6"/>
    <x v="30"/>
    <n v="29.3449147856027"/>
  </r>
  <r>
    <n v="533067"/>
    <x v="9"/>
    <x v="21"/>
    <x v="0"/>
    <x v="6"/>
    <x v="30"/>
    <n v="37.635310390853199"/>
  </r>
  <r>
    <n v="533067"/>
    <x v="9"/>
    <x v="21"/>
    <x v="3"/>
    <x v="6"/>
    <x v="30"/>
    <n v="40.832410046352898"/>
  </r>
  <r>
    <n v="533067"/>
    <x v="9"/>
    <x v="21"/>
    <x v="5"/>
    <x v="6"/>
    <x v="30"/>
    <n v="61.634440147841801"/>
  </r>
  <r>
    <n v="533067"/>
    <x v="9"/>
    <x v="21"/>
    <x v="5"/>
    <x v="8"/>
    <x v="30"/>
    <n v="-426.83655823562202"/>
  </r>
  <r>
    <n v="533067"/>
    <x v="9"/>
    <x v="21"/>
    <x v="3"/>
    <x v="8"/>
    <x v="30"/>
    <n v="-150.60614802429299"/>
  </r>
  <r>
    <n v="533067"/>
    <x v="9"/>
    <x v="21"/>
    <x v="0"/>
    <x v="8"/>
    <x v="30"/>
    <n v="-137.626777787724"/>
  </r>
  <r>
    <n v="533067"/>
    <x v="9"/>
    <x v="21"/>
    <x v="1"/>
    <x v="8"/>
    <x v="30"/>
    <n v="-35.508558753202998"/>
  </r>
  <r>
    <n v="533067"/>
    <x v="9"/>
    <x v="21"/>
    <x v="7"/>
    <x v="8"/>
    <x v="30"/>
    <n v="157.76850990351201"/>
  </r>
  <r>
    <n v="533067"/>
    <x v="9"/>
    <x v="21"/>
    <x v="2"/>
    <x v="8"/>
    <x v="30"/>
    <n v="173.08806831376"/>
  </r>
  <r>
    <n v="533067"/>
    <x v="9"/>
    <x v="21"/>
    <x v="4"/>
    <x v="8"/>
    <x v="30"/>
    <n v="193.66923138475099"/>
  </r>
  <r>
    <n v="533067"/>
    <x v="9"/>
    <x v="21"/>
    <x v="6"/>
    <x v="8"/>
    <x v="30"/>
    <n v="226.05223319882501"/>
  </r>
  <r>
    <n v="533067"/>
    <x v="9"/>
    <x v="8"/>
    <x v="7"/>
    <x v="2"/>
    <x v="30"/>
    <n v="-172.66396012743701"/>
  </r>
  <r>
    <n v="533067"/>
    <x v="9"/>
    <x v="8"/>
    <x v="0"/>
    <x v="2"/>
    <x v="30"/>
    <n v="-96.401396552201305"/>
  </r>
  <r>
    <n v="533067"/>
    <x v="9"/>
    <x v="8"/>
    <x v="2"/>
    <x v="2"/>
    <x v="30"/>
    <n v="-32.258922476937599"/>
  </r>
  <r>
    <n v="533067"/>
    <x v="9"/>
    <x v="8"/>
    <x v="3"/>
    <x v="2"/>
    <x v="30"/>
    <n v="-16.429194105818699"/>
  </r>
  <r>
    <n v="533067"/>
    <x v="9"/>
    <x v="8"/>
    <x v="5"/>
    <x v="2"/>
    <x v="30"/>
    <n v="-14.3949590518924"/>
  </r>
  <r>
    <n v="533067"/>
    <x v="9"/>
    <x v="8"/>
    <x v="4"/>
    <x v="2"/>
    <x v="30"/>
    <n v="-1.0025861146263499"/>
  </r>
  <r>
    <n v="533067"/>
    <x v="9"/>
    <x v="8"/>
    <x v="6"/>
    <x v="2"/>
    <x v="30"/>
    <n v="130.08942494579699"/>
  </r>
  <r>
    <n v="533067"/>
    <x v="9"/>
    <x v="8"/>
    <x v="1"/>
    <x v="2"/>
    <x v="30"/>
    <n v="203.06159348311701"/>
  </r>
  <r>
    <n v="533067"/>
    <x v="9"/>
    <x v="8"/>
    <x v="7"/>
    <x v="2"/>
    <x v="31"/>
    <n v="-11.175369361284799"/>
  </r>
  <r>
    <n v="533067"/>
    <x v="9"/>
    <x v="8"/>
    <x v="0"/>
    <x v="2"/>
    <x v="31"/>
    <n v="-5.3871361264246502"/>
  </r>
  <r>
    <n v="533067"/>
    <x v="9"/>
    <x v="8"/>
    <x v="2"/>
    <x v="2"/>
    <x v="31"/>
    <n v="-1.1527101767099801"/>
  </r>
  <r>
    <n v="533067"/>
    <x v="9"/>
    <x v="8"/>
    <x v="3"/>
    <x v="2"/>
    <x v="31"/>
    <n v="-1.01939558797397"/>
  </r>
  <r>
    <n v="533067"/>
    <x v="9"/>
    <x v="8"/>
    <x v="5"/>
    <x v="2"/>
    <x v="31"/>
    <n v="-0.35178543645927202"/>
  </r>
  <r>
    <n v="533067"/>
    <x v="9"/>
    <x v="8"/>
    <x v="4"/>
    <x v="2"/>
    <x v="31"/>
    <n v="-0.12383306428921501"/>
  </r>
  <r>
    <n v="533067"/>
    <x v="9"/>
    <x v="8"/>
    <x v="6"/>
    <x v="2"/>
    <x v="31"/>
    <n v="7.5076228712962001"/>
  </r>
  <r>
    <n v="533067"/>
    <x v="9"/>
    <x v="8"/>
    <x v="1"/>
    <x v="2"/>
    <x v="31"/>
    <n v="11.7026068818457"/>
  </r>
  <r>
    <n v="533067"/>
    <x v="9"/>
    <x v="8"/>
    <x v="7"/>
    <x v="2"/>
    <x v="32"/>
    <n v="-22.694552688937399"/>
  </r>
  <r>
    <n v="533067"/>
    <x v="9"/>
    <x v="8"/>
    <x v="0"/>
    <x v="2"/>
    <x v="32"/>
    <n v="-12.273496016850199"/>
  </r>
  <r>
    <n v="533067"/>
    <x v="9"/>
    <x v="8"/>
    <x v="5"/>
    <x v="2"/>
    <x v="32"/>
    <n v="-3.3152564269698401"/>
  </r>
  <r>
    <n v="533067"/>
    <x v="9"/>
    <x v="8"/>
    <x v="2"/>
    <x v="2"/>
    <x v="32"/>
    <n v="-2.9136781704991002"/>
  </r>
  <r>
    <n v="533067"/>
    <x v="9"/>
    <x v="8"/>
    <x v="3"/>
    <x v="2"/>
    <x v="32"/>
    <n v="-2.1738695883656298"/>
  </r>
  <r>
    <n v="533067"/>
    <x v="9"/>
    <x v="8"/>
    <x v="4"/>
    <x v="2"/>
    <x v="32"/>
    <n v="-0.46053183653127"/>
  </r>
  <r>
    <n v="533067"/>
    <x v="9"/>
    <x v="8"/>
    <x v="6"/>
    <x v="2"/>
    <x v="32"/>
    <n v="17.253434714399098"/>
  </r>
  <r>
    <n v="533067"/>
    <x v="9"/>
    <x v="8"/>
    <x v="1"/>
    <x v="2"/>
    <x v="32"/>
    <n v="26.5779500137543"/>
  </r>
  <r>
    <n v="533067"/>
    <x v="9"/>
    <x v="8"/>
    <x v="7"/>
    <x v="2"/>
    <x v="34"/>
    <n v="-8.1798143484814805"/>
  </r>
  <r>
    <n v="533067"/>
    <x v="9"/>
    <x v="8"/>
    <x v="0"/>
    <x v="2"/>
    <x v="34"/>
    <n v="-3.0572333540997798"/>
  </r>
  <r>
    <n v="533067"/>
    <x v="9"/>
    <x v="8"/>
    <x v="3"/>
    <x v="2"/>
    <x v="34"/>
    <n v="-0.49081747466587999"/>
  </r>
  <r>
    <n v="533067"/>
    <x v="9"/>
    <x v="8"/>
    <x v="4"/>
    <x v="2"/>
    <x v="34"/>
    <n v="8.2620798644296403E-2"/>
  </r>
  <r>
    <n v="533067"/>
    <x v="9"/>
    <x v="8"/>
    <x v="2"/>
    <x v="2"/>
    <x v="34"/>
    <n v="0.44121263579660702"/>
  </r>
  <r>
    <n v="533067"/>
    <x v="9"/>
    <x v="8"/>
    <x v="5"/>
    <x v="2"/>
    <x v="34"/>
    <n v="1.8258311510613601"/>
  </r>
  <r>
    <n v="533067"/>
    <x v="9"/>
    <x v="8"/>
    <x v="6"/>
    <x v="2"/>
    <x v="34"/>
    <n v="3.18986286608542"/>
  </r>
  <r>
    <n v="533067"/>
    <x v="9"/>
    <x v="8"/>
    <x v="1"/>
    <x v="2"/>
    <x v="34"/>
    <n v="6.1883377256594603"/>
  </r>
  <r>
    <n v="533067"/>
    <x v="9"/>
    <x v="22"/>
    <x v="1"/>
    <x v="6"/>
    <x v="34"/>
    <n v="-161.51138156914701"/>
  </r>
  <r>
    <n v="533067"/>
    <x v="9"/>
    <x v="22"/>
    <x v="7"/>
    <x v="6"/>
    <x v="34"/>
    <n v="-60.475543504199301"/>
  </r>
  <r>
    <n v="533067"/>
    <x v="9"/>
    <x v="22"/>
    <x v="2"/>
    <x v="6"/>
    <x v="34"/>
    <n v="-3.1495408529306999"/>
  </r>
  <r>
    <n v="533067"/>
    <x v="9"/>
    <x v="22"/>
    <x v="4"/>
    <x v="6"/>
    <x v="34"/>
    <n v="21.591584213618699"/>
  </r>
  <r>
    <n v="533067"/>
    <x v="9"/>
    <x v="22"/>
    <x v="5"/>
    <x v="6"/>
    <x v="34"/>
    <n v="23.4525608540212"/>
  </r>
  <r>
    <n v="533067"/>
    <x v="9"/>
    <x v="22"/>
    <x v="6"/>
    <x v="6"/>
    <x v="34"/>
    <n v="24.617020290686799"/>
  </r>
  <r>
    <n v="533067"/>
    <x v="9"/>
    <x v="22"/>
    <x v="3"/>
    <x v="6"/>
    <x v="34"/>
    <n v="41.1268336958479"/>
  </r>
  <r>
    <n v="533067"/>
    <x v="9"/>
    <x v="22"/>
    <x v="0"/>
    <x v="6"/>
    <x v="34"/>
    <n v="114.348466872103"/>
  </r>
  <r>
    <n v="533067"/>
    <x v="9"/>
    <x v="22"/>
    <x v="2"/>
    <x v="14"/>
    <x v="34"/>
    <n v="-44.686456136614602"/>
  </r>
  <r>
    <n v="533067"/>
    <x v="9"/>
    <x v="22"/>
    <x v="5"/>
    <x v="14"/>
    <x v="34"/>
    <n v="-24.484931945020399"/>
  </r>
  <r>
    <n v="533067"/>
    <x v="9"/>
    <x v="22"/>
    <x v="3"/>
    <x v="14"/>
    <x v="34"/>
    <n v="-9.7858915392467303"/>
  </r>
  <r>
    <n v="533067"/>
    <x v="9"/>
    <x v="22"/>
    <x v="6"/>
    <x v="14"/>
    <x v="34"/>
    <n v="-4.69903416762088"/>
  </r>
  <r>
    <n v="533067"/>
    <x v="9"/>
    <x v="22"/>
    <x v="0"/>
    <x v="14"/>
    <x v="34"/>
    <n v="1.8503637321084601"/>
  </r>
  <r>
    <n v="533067"/>
    <x v="9"/>
    <x v="22"/>
    <x v="4"/>
    <x v="14"/>
    <x v="34"/>
    <n v="8.4120850481003195"/>
  </r>
  <r>
    <n v="533067"/>
    <x v="9"/>
    <x v="22"/>
    <x v="7"/>
    <x v="14"/>
    <x v="34"/>
    <n v="30.666586548390601"/>
  </r>
  <r>
    <n v="533067"/>
    <x v="9"/>
    <x v="22"/>
    <x v="1"/>
    <x v="14"/>
    <x v="34"/>
    <n v="42.727278459901797"/>
  </r>
  <r>
    <n v="533067"/>
    <x v="9"/>
    <x v="22"/>
    <x v="5"/>
    <x v="8"/>
    <x v="34"/>
    <n v="-268.66556235353602"/>
  </r>
  <r>
    <n v="533067"/>
    <x v="9"/>
    <x v="22"/>
    <x v="1"/>
    <x v="8"/>
    <x v="34"/>
    <n v="-166.38409397578101"/>
  </r>
  <r>
    <n v="533067"/>
    <x v="9"/>
    <x v="22"/>
    <x v="3"/>
    <x v="8"/>
    <x v="34"/>
    <n v="-47.779856845829002"/>
  </r>
  <r>
    <n v="533067"/>
    <x v="9"/>
    <x v="22"/>
    <x v="6"/>
    <x v="8"/>
    <x v="34"/>
    <n v="26.2991970303028"/>
  </r>
  <r>
    <n v="533067"/>
    <x v="9"/>
    <x v="22"/>
    <x v="0"/>
    <x v="8"/>
    <x v="34"/>
    <n v="32.788468467085103"/>
  </r>
  <r>
    <n v="533067"/>
    <x v="9"/>
    <x v="22"/>
    <x v="4"/>
    <x v="8"/>
    <x v="34"/>
    <n v="103.495552940332"/>
  </r>
  <r>
    <n v="533067"/>
    <x v="9"/>
    <x v="22"/>
    <x v="2"/>
    <x v="8"/>
    <x v="34"/>
    <n v="147.051550572911"/>
  </r>
  <r>
    <n v="533067"/>
    <x v="9"/>
    <x v="22"/>
    <x v="7"/>
    <x v="8"/>
    <x v="34"/>
    <n v="173.19474416451399"/>
  </r>
  <r>
    <n v="533067"/>
    <x v="9"/>
    <x v="18"/>
    <x v="1"/>
    <x v="13"/>
    <x v="34"/>
    <n v="-21.054433559327698"/>
  </r>
  <r>
    <n v="533067"/>
    <x v="9"/>
    <x v="18"/>
    <x v="5"/>
    <x v="13"/>
    <x v="34"/>
    <n v="-1.49458048622364E-2"/>
  </r>
  <r>
    <n v="533067"/>
    <x v="9"/>
    <x v="18"/>
    <x v="7"/>
    <x v="13"/>
    <x v="34"/>
    <n v="-1.15522860310193E-2"/>
  </r>
  <r>
    <n v="533067"/>
    <x v="9"/>
    <x v="18"/>
    <x v="0"/>
    <x v="13"/>
    <x v="34"/>
    <n v="-6.0313311901154503E-3"/>
  </r>
  <r>
    <n v="533067"/>
    <x v="9"/>
    <x v="18"/>
    <x v="6"/>
    <x v="13"/>
    <x v="34"/>
    <n v="-4.00417395508157E-3"/>
  </r>
  <r>
    <n v="533067"/>
    <x v="9"/>
    <x v="18"/>
    <x v="4"/>
    <x v="13"/>
    <x v="34"/>
    <n v="-1.2069275079511499E-3"/>
  </r>
  <r>
    <n v="533067"/>
    <x v="9"/>
    <x v="18"/>
    <x v="2"/>
    <x v="13"/>
    <x v="34"/>
    <n v="-5.6689259906761403E-4"/>
  </r>
  <r>
    <n v="533067"/>
    <x v="9"/>
    <x v="18"/>
    <x v="3"/>
    <x v="13"/>
    <x v="34"/>
    <n v="21.092740975474602"/>
  </r>
  <r>
    <n v="533067"/>
    <x v="9"/>
    <x v="23"/>
    <x v="1"/>
    <x v="6"/>
    <x v="31"/>
    <n v="-18.0313859940843"/>
  </r>
  <r>
    <n v="533067"/>
    <x v="9"/>
    <x v="23"/>
    <x v="7"/>
    <x v="6"/>
    <x v="31"/>
    <n v="-6.7944817430679896"/>
  </r>
  <r>
    <n v="533067"/>
    <x v="9"/>
    <x v="23"/>
    <x v="2"/>
    <x v="6"/>
    <x v="31"/>
    <n v="-0.35610858656590899"/>
  </r>
  <r>
    <n v="533067"/>
    <x v="9"/>
    <x v="23"/>
    <x v="4"/>
    <x v="6"/>
    <x v="31"/>
    <n v="2.42137835949775"/>
  </r>
  <r>
    <n v="533067"/>
    <x v="9"/>
    <x v="23"/>
    <x v="5"/>
    <x v="6"/>
    <x v="31"/>
    <n v="2.64871289225675"/>
  </r>
  <r>
    <n v="533067"/>
    <x v="9"/>
    <x v="23"/>
    <x v="6"/>
    <x v="6"/>
    <x v="31"/>
    <n v="2.75514837511236"/>
  </r>
  <r>
    <n v="533067"/>
    <x v="9"/>
    <x v="23"/>
    <x v="3"/>
    <x v="6"/>
    <x v="31"/>
    <n v="4.6005724215157597"/>
  </r>
  <r>
    <n v="533067"/>
    <x v="9"/>
    <x v="23"/>
    <x v="0"/>
    <x v="6"/>
    <x v="31"/>
    <n v="12.7561642753365"/>
  </r>
  <r>
    <n v="533067"/>
    <x v="9"/>
    <x v="23"/>
    <x v="5"/>
    <x v="8"/>
    <x v="31"/>
    <n v="-94.727308439043995"/>
  </r>
  <r>
    <n v="533067"/>
    <x v="9"/>
    <x v="23"/>
    <x v="1"/>
    <x v="8"/>
    <x v="31"/>
    <n v="-43.717117964467697"/>
  </r>
  <r>
    <n v="533067"/>
    <x v="9"/>
    <x v="23"/>
    <x v="3"/>
    <x v="8"/>
    <x v="31"/>
    <n v="-21.405975467431499"/>
  </r>
  <r>
    <n v="533067"/>
    <x v="9"/>
    <x v="23"/>
    <x v="0"/>
    <x v="8"/>
    <x v="31"/>
    <n v="0.80627326580668102"/>
  </r>
  <r>
    <n v="533067"/>
    <x v="9"/>
    <x v="23"/>
    <x v="6"/>
    <x v="8"/>
    <x v="31"/>
    <n v="18.552212948578401"/>
  </r>
  <r>
    <n v="533067"/>
    <x v="9"/>
    <x v="23"/>
    <x v="4"/>
    <x v="8"/>
    <x v="31"/>
    <n v="36.580882047364902"/>
  </r>
  <r>
    <n v="533067"/>
    <x v="9"/>
    <x v="23"/>
    <x v="2"/>
    <x v="8"/>
    <x v="31"/>
    <n v="48.236155205802497"/>
  </r>
  <r>
    <n v="533067"/>
    <x v="9"/>
    <x v="23"/>
    <x v="7"/>
    <x v="8"/>
    <x v="31"/>
    <n v="55.674878403390899"/>
  </r>
  <r>
    <n v="533067"/>
    <x v="9"/>
    <x v="9"/>
    <x v="5"/>
    <x v="4"/>
    <x v="30"/>
    <n v="-231.51043456686099"/>
  </r>
  <r>
    <n v="533067"/>
    <x v="9"/>
    <x v="9"/>
    <x v="6"/>
    <x v="4"/>
    <x v="30"/>
    <n v="-21.733609397976998"/>
  </r>
  <r>
    <n v="533067"/>
    <x v="9"/>
    <x v="9"/>
    <x v="3"/>
    <x v="4"/>
    <x v="30"/>
    <n v="-9.20221732349634"/>
  </r>
  <r>
    <n v="533067"/>
    <x v="9"/>
    <x v="9"/>
    <x v="4"/>
    <x v="4"/>
    <x v="30"/>
    <n v="16.287832508255601"/>
  </r>
  <r>
    <n v="533067"/>
    <x v="9"/>
    <x v="9"/>
    <x v="1"/>
    <x v="4"/>
    <x v="30"/>
    <n v="20.7308856218947"/>
  </r>
  <r>
    <n v="533067"/>
    <x v="9"/>
    <x v="9"/>
    <x v="0"/>
    <x v="4"/>
    <x v="30"/>
    <n v="25.500857089731301"/>
  </r>
  <r>
    <n v="533067"/>
    <x v="9"/>
    <x v="9"/>
    <x v="7"/>
    <x v="4"/>
    <x v="30"/>
    <n v="98.388349342975403"/>
  </r>
  <r>
    <n v="533067"/>
    <x v="9"/>
    <x v="9"/>
    <x v="2"/>
    <x v="4"/>
    <x v="30"/>
    <n v="101.538336725478"/>
  </r>
  <r>
    <n v="533067"/>
    <x v="9"/>
    <x v="9"/>
    <x v="5"/>
    <x v="4"/>
    <x v="31"/>
    <n v="-44.389703819701403"/>
  </r>
  <r>
    <n v="533067"/>
    <x v="9"/>
    <x v="9"/>
    <x v="6"/>
    <x v="4"/>
    <x v="31"/>
    <n v="-4.17225016823682"/>
  </r>
  <r>
    <n v="533067"/>
    <x v="9"/>
    <x v="9"/>
    <x v="3"/>
    <x v="4"/>
    <x v="31"/>
    <n v="-1.76471409314835"/>
  </r>
  <r>
    <n v="533067"/>
    <x v="9"/>
    <x v="9"/>
    <x v="4"/>
    <x v="4"/>
    <x v="31"/>
    <n v="3.1181071095471702"/>
  </r>
  <r>
    <n v="533067"/>
    <x v="9"/>
    <x v="9"/>
    <x v="1"/>
    <x v="4"/>
    <x v="31"/>
    <n v="4.0004669191606101"/>
  </r>
  <r>
    <n v="533067"/>
    <x v="9"/>
    <x v="9"/>
    <x v="0"/>
    <x v="4"/>
    <x v="31"/>
    <n v="4.8804501753269598"/>
  </r>
  <r>
    <n v="533067"/>
    <x v="9"/>
    <x v="9"/>
    <x v="7"/>
    <x v="4"/>
    <x v="31"/>
    <n v="18.857520731889299"/>
  </r>
  <r>
    <n v="533067"/>
    <x v="9"/>
    <x v="9"/>
    <x v="2"/>
    <x v="4"/>
    <x v="31"/>
    <n v="19.4701231451625"/>
  </r>
  <r>
    <n v="533067"/>
    <x v="9"/>
    <x v="9"/>
    <x v="5"/>
    <x v="4"/>
    <x v="32"/>
    <n v="-42.600505540909801"/>
  </r>
  <r>
    <n v="533067"/>
    <x v="9"/>
    <x v="9"/>
    <x v="6"/>
    <x v="4"/>
    <x v="32"/>
    <n v="-4.0024673132450399"/>
  </r>
  <r>
    <n v="533067"/>
    <x v="9"/>
    <x v="9"/>
    <x v="3"/>
    <x v="4"/>
    <x v="32"/>
    <n v="-1.69350090649139"/>
  </r>
  <r>
    <n v="533067"/>
    <x v="9"/>
    <x v="9"/>
    <x v="4"/>
    <x v="4"/>
    <x v="32"/>
    <n v="2.9940400757720602"/>
  </r>
  <r>
    <n v="533067"/>
    <x v="9"/>
    <x v="9"/>
    <x v="1"/>
    <x v="4"/>
    <x v="32"/>
    <n v="3.8309510624158301"/>
  </r>
  <r>
    <n v="533067"/>
    <x v="9"/>
    <x v="9"/>
    <x v="0"/>
    <x v="4"/>
    <x v="32"/>
    <n v="4.6866039019555004"/>
  </r>
  <r>
    <n v="533067"/>
    <x v="9"/>
    <x v="9"/>
    <x v="7"/>
    <x v="4"/>
    <x v="32"/>
    <n v="18.0999442583079"/>
  </r>
  <r>
    <n v="533067"/>
    <x v="9"/>
    <x v="9"/>
    <x v="2"/>
    <x v="4"/>
    <x v="32"/>
    <n v="18.684934462194899"/>
  </r>
  <r>
    <n v="533067"/>
    <x v="9"/>
    <x v="9"/>
    <x v="5"/>
    <x v="4"/>
    <x v="34"/>
    <n v="-110.98501021380901"/>
  </r>
  <r>
    <n v="533067"/>
    <x v="9"/>
    <x v="9"/>
    <x v="6"/>
    <x v="4"/>
    <x v="34"/>
    <n v="-10.4272011874843"/>
  </r>
  <r>
    <n v="533067"/>
    <x v="9"/>
    <x v="9"/>
    <x v="3"/>
    <x v="4"/>
    <x v="34"/>
    <n v="-4.4118866780053301"/>
  </r>
  <r>
    <n v="533067"/>
    <x v="9"/>
    <x v="9"/>
    <x v="4"/>
    <x v="4"/>
    <x v="34"/>
    <n v="7.7998674640265397"/>
  </r>
  <r>
    <n v="533067"/>
    <x v="9"/>
    <x v="9"/>
    <x v="1"/>
    <x v="4"/>
    <x v="34"/>
    <n v="9.9810106716702194"/>
  </r>
  <r>
    <n v="533067"/>
    <x v="9"/>
    <x v="9"/>
    <x v="0"/>
    <x v="4"/>
    <x v="34"/>
    <n v="12.210529690522799"/>
  </r>
  <r>
    <n v="533067"/>
    <x v="9"/>
    <x v="9"/>
    <x v="7"/>
    <x v="4"/>
    <x v="34"/>
    <n v="47.153438313096302"/>
  </r>
  <r>
    <n v="533067"/>
    <x v="9"/>
    <x v="9"/>
    <x v="2"/>
    <x v="4"/>
    <x v="34"/>
    <n v="48.679251939983203"/>
  </r>
  <r>
    <n v="533067"/>
    <x v="9"/>
    <x v="12"/>
    <x v="5"/>
    <x v="15"/>
    <x v="32"/>
    <n v="-19.876240503092301"/>
  </r>
  <r>
    <n v="533067"/>
    <x v="9"/>
    <x v="12"/>
    <x v="1"/>
    <x v="15"/>
    <x v="32"/>
    <n v="-17.452390440910701"/>
  </r>
  <r>
    <n v="533067"/>
    <x v="9"/>
    <x v="12"/>
    <x v="3"/>
    <x v="15"/>
    <x v="32"/>
    <n v="-2.46838708285844"/>
  </r>
  <r>
    <n v="533067"/>
    <x v="9"/>
    <x v="12"/>
    <x v="6"/>
    <x v="15"/>
    <x v="32"/>
    <n v="2.7407070911044702"/>
  </r>
  <r>
    <n v="533067"/>
    <x v="9"/>
    <x v="12"/>
    <x v="4"/>
    <x v="15"/>
    <x v="32"/>
    <n v="5.90217485251934"/>
  </r>
  <r>
    <n v="533067"/>
    <x v="9"/>
    <x v="12"/>
    <x v="0"/>
    <x v="15"/>
    <x v="32"/>
    <n v="6.13703690955822"/>
  </r>
  <r>
    <n v="533067"/>
    <x v="9"/>
    <x v="12"/>
    <x v="2"/>
    <x v="15"/>
    <x v="32"/>
    <n v="11.9349538768643"/>
  </r>
  <r>
    <n v="533067"/>
    <x v="9"/>
    <x v="12"/>
    <x v="7"/>
    <x v="15"/>
    <x v="32"/>
    <n v="13.082145296814399"/>
  </r>
  <r>
    <n v="533067"/>
    <x v="9"/>
    <x v="12"/>
    <x v="1"/>
    <x v="7"/>
    <x v="30"/>
    <n v="-254.18322848999"/>
  </r>
  <r>
    <n v="533067"/>
    <x v="9"/>
    <x v="12"/>
    <x v="5"/>
    <x v="7"/>
    <x v="30"/>
    <n v="-186.25759240885401"/>
  </r>
  <r>
    <n v="533067"/>
    <x v="9"/>
    <x v="12"/>
    <x v="3"/>
    <x v="7"/>
    <x v="30"/>
    <n v="-57.846822994570601"/>
  </r>
  <r>
    <n v="533067"/>
    <x v="9"/>
    <x v="12"/>
    <x v="0"/>
    <x v="7"/>
    <x v="30"/>
    <n v="-34.0152609673925"/>
  </r>
  <r>
    <n v="533067"/>
    <x v="9"/>
    <x v="12"/>
    <x v="6"/>
    <x v="7"/>
    <x v="30"/>
    <n v="-15.5773243694727"/>
  </r>
  <r>
    <n v="533067"/>
    <x v="9"/>
    <x v="12"/>
    <x v="4"/>
    <x v="7"/>
    <x v="30"/>
    <n v="166.08992295314101"/>
  </r>
  <r>
    <n v="533067"/>
    <x v="9"/>
    <x v="12"/>
    <x v="2"/>
    <x v="7"/>
    <x v="30"/>
    <n v="184.76643343037799"/>
  </r>
  <r>
    <n v="533067"/>
    <x v="9"/>
    <x v="12"/>
    <x v="7"/>
    <x v="7"/>
    <x v="30"/>
    <n v="197.02387284676001"/>
  </r>
  <r>
    <n v="533067"/>
    <x v="9"/>
    <x v="12"/>
    <x v="1"/>
    <x v="7"/>
    <x v="31"/>
    <n v="-60.3172115905138"/>
  </r>
  <r>
    <n v="533067"/>
    <x v="9"/>
    <x v="12"/>
    <x v="5"/>
    <x v="7"/>
    <x v="31"/>
    <n v="-49.065470843466002"/>
  </r>
  <r>
    <n v="533067"/>
    <x v="9"/>
    <x v="12"/>
    <x v="3"/>
    <x v="7"/>
    <x v="31"/>
    <n v="-12.1812319751264"/>
  </r>
  <r>
    <n v="533067"/>
    <x v="9"/>
    <x v="12"/>
    <x v="6"/>
    <x v="7"/>
    <x v="31"/>
    <n v="0.843183973540934"/>
  </r>
  <r>
    <n v="533067"/>
    <x v="9"/>
    <x v="12"/>
    <x v="0"/>
    <x v="7"/>
    <x v="31"/>
    <n v="1.6388745403265199"/>
  </r>
  <r>
    <n v="533067"/>
    <x v="9"/>
    <x v="12"/>
    <x v="4"/>
    <x v="7"/>
    <x v="31"/>
    <n v="33.547035200964203"/>
  </r>
  <r>
    <n v="533067"/>
    <x v="9"/>
    <x v="12"/>
    <x v="2"/>
    <x v="7"/>
    <x v="31"/>
    <n v="41.006891312953698"/>
  </r>
  <r>
    <n v="533067"/>
    <x v="9"/>
    <x v="12"/>
    <x v="7"/>
    <x v="7"/>
    <x v="31"/>
    <n v="44.527929381320803"/>
  </r>
  <r>
    <n v="533067"/>
    <x v="9"/>
    <x v="12"/>
    <x v="1"/>
    <x v="7"/>
    <x v="32"/>
    <n v="-36.755349354810697"/>
  </r>
  <r>
    <n v="533067"/>
    <x v="9"/>
    <x v="12"/>
    <x v="5"/>
    <x v="7"/>
    <x v="32"/>
    <n v="-19.665191407546502"/>
  </r>
  <r>
    <n v="533067"/>
    <x v="9"/>
    <x v="12"/>
    <x v="3"/>
    <x v="7"/>
    <x v="32"/>
    <n v="-7.3222553521240297"/>
  </r>
  <r>
    <n v="533067"/>
    <x v="9"/>
    <x v="12"/>
    <x v="6"/>
    <x v="7"/>
    <x v="32"/>
    <n v="-4.1875095907390696"/>
  </r>
  <r>
    <n v="533067"/>
    <x v="9"/>
    <x v="12"/>
    <x v="0"/>
    <x v="7"/>
    <x v="32"/>
    <n v="-3.6517866664191501"/>
  </r>
  <r>
    <n v="533067"/>
    <x v="9"/>
    <x v="12"/>
    <x v="4"/>
    <x v="7"/>
    <x v="32"/>
    <n v="19.753343260747599"/>
  </r>
  <r>
    <n v="533067"/>
    <x v="9"/>
    <x v="12"/>
    <x v="7"/>
    <x v="7"/>
    <x v="32"/>
    <n v="21.792603501824601"/>
  </r>
  <r>
    <n v="533067"/>
    <x v="9"/>
    <x v="12"/>
    <x v="2"/>
    <x v="7"/>
    <x v="32"/>
    <n v="30.036145609067301"/>
  </r>
  <r>
    <n v="533067"/>
    <x v="9"/>
    <x v="12"/>
    <x v="5"/>
    <x v="7"/>
    <x v="33"/>
    <n v="-57.767511054800998"/>
  </r>
  <r>
    <n v="533067"/>
    <x v="9"/>
    <x v="12"/>
    <x v="1"/>
    <x v="7"/>
    <x v="33"/>
    <n v="-56.722186689294404"/>
  </r>
  <r>
    <n v="533067"/>
    <x v="9"/>
    <x v="12"/>
    <x v="3"/>
    <x v="7"/>
    <x v="33"/>
    <n v="-3.8628873003796"/>
  </r>
  <r>
    <n v="533067"/>
    <x v="9"/>
    <x v="12"/>
    <x v="4"/>
    <x v="7"/>
    <x v="33"/>
    <n v="-0.14316845936654601"/>
  </r>
  <r>
    <n v="533067"/>
    <x v="9"/>
    <x v="12"/>
    <x v="6"/>
    <x v="7"/>
    <x v="33"/>
    <n v="10.976564433995"/>
  </r>
  <r>
    <n v="533067"/>
    <x v="9"/>
    <x v="12"/>
    <x v="7"/>
    <x v="7"/>
    <x v="33"/>
    <n v="15.1708410246969"/>
  </r>
  <r>
    <n v="533067"/>
    <x v="9"/>
    <x v="12"/>
    <x v="2"/>
    <x v="7"/>
    <x v="33"/>
    <n v="42.785980791551403"/>
  </r>
  <r>
    <n v="533067"/>
    <x v="9"/>
    <x v="12"/>
    <x v="0"/>
    <x v="7"/>
    <x v="33"/>
    <n v="49.562367253598303"/>
  </r>
  <r>
    <n v="533067"/>
    <x v="9"/>
    <x v="12"/>
    <x v="1"/>
    <x v="7"/>
    <x v="34"/>
    <n v="-188.778140150165"/>
  </r>
  <r>
    <n v="533067"/>
    <x v="9"/>
    <x v="12"/>
    <x v="5"/>
    <x v="7"/>
    <x v="34"/>
    <n v="-156.999587103306"/>
  </r>
  <r>
    <n v="533067"/>
    <x v="9"/>
    <x v="12"/>
    <x v="3"/>
    <x v="7"/>
    <x v="34"/>
    <n v="-35.543416172549698"/>
  </r>
  <r>
    <n v="533067"/>
    <x v="9"/>
    <x v="12"/>
    <x v="6"/>
    <x v="7"/>
    <x v="34"/>
    <n v="7.7265606138154403"/>
  </r>
  <r>
    <n v="533067"/>
    <x v="9"/>
    <x v="12"/>
    <x v="0"/>
    <x v="7"/>
    <x v="34"/>
    <n v="20.041156507783001"/>
  </r>
  <r>
    <n v="533067"/>
    <x v="9"/>
    <x v="12"/>
    <x v="4"/>
    <x v="7"/>
    <x v="34"/>
    <n v="95.0042900656847"/>
  </r>
  <r>
    <n v="533067"/>
    <x v="9"/>
    <x v="12"/>
    <x v="2"/>
    <x v="7"/>
    <x v="34"/>
    <n v="126.9130071327"/>
  </r>
  <r>
    <n v="533067"/>
    <x v="9"/>
    <x v="12"/>
    <x v="7"/>
    <x v="7"/>
    <x v="34"/>
    <n v="131.63612910603899"/>
  </r>
  <r>
    <n v="533067"/>
    <x v="9"/>
    <x v="15"/>
    <x v="2"/>
    <x v="10"/>
    <x v="30"/>
    <n v="-11.7853442884026"/>
  </r>
  <r>
    <n v="533067"/>
    <x v="9"/>
    <x v="15"/>
    <x v="4"/>
    <x v="10"/>
    <x v="30"/>
    <n v="-10.235556158464201"/>
  </r>
  <r>
    <n v="533067"/>
    <x v="9"/>
    <x v="15"/>
    <x v="5"/>
    <x v="10"/>
    <x v="30"/>
    <n v="-9.4304608304453605"/>
  </r>
  <r>
    <n v="533067"/>
    <x v="9"/>
    <x v="15"/>
    <x v="7"/>
    <x v="10"/>
    <x v="30"/>
    <n v="-5.2872530641644104"/>
  </r>
  <r>
    <n v="533067"/>
    <x v="9"/>
    <x v="15"/>
    <x v="3"/>
    <x v="10"/>
    <x v="30"/>
    <n v="-0.82256563732902999"/>
  </r>
  <r>
    <n v="533067"/>
    <x v="9"/>
    <x v="15"/>
    <x v="6"/>
    <x v="10"/>
    <x v="30"/>
    <n v="7.9589012815217197"/>
  </r>
  <r>
    <n v="533067"/>
    <x v="9"/>
    <x v="15"/>
    <x v="0"/>
    <x v="10"/>
    <x v="30"/>
    <n v="12.9208845041573"/>
  </r>
  <r>
    <n v="533067"/>
    <x v="9"/>
    <x v="15"/>
    <x v="1"/>
    <x v="10"/>
    <x v="30"/>
    <n v="16.6813941931266"/>
  </r>
  <r>
    <n v="533067"/>
    <x v="9"/>
    <x v="15"/>
    <x v="4"/>
    <x v="10"/>
    <x v="31"/>
    <n v="-2.4621421073818701"/>
  </r>
  <r>
    <n v="533067"/>
    <x v="9"/>
    <x v="15"/>
    <x v="5"/>
    <x v="10"/>
    <x v="31"/>
    <n v="-2.4323946137752399"/>
  </r>
  <r>
    <n v="533067"/>
    <x v="9"/>
    <x v="15"/>
    <x v="2"/>
    <x v="10"/>
    <x v="31"/>
    <n v="-2.37117708299597"/>
  </r>
  <r>
    <n v="533067"/>
    <x v="9"/>
    <x v="15"/>
    <x v="7"/>
    <x v="10"/>
    <x v="31"/>
    <n v="-2.1002809260736299"/>
  </r>
  <r>
    <n v="533067"/>
    <x v="9"/>
    <x v="15"/>
    <x v="3"/>
    <x v="10"/>
    <x v="31"/>
    <n v="-0.18054733557658201"/>
  </r>
  <r>
    <n v="533067"/>
    <x v="9"/>
    <x v="15"/>
    <x v="6"/>
    <x v="10"/>
    <x v="31"/>
    <n v="2.1275909923299401"/>
  </r>
  <r>
    <n v="533067"/>
    <x v="9"/>
    <x v="15"/>
    <x v="0"/>
    <x v="10"/>
    <x v="31"/>
    <n v="3.2444327594253899"/>
  </r>
  <r>
    <n v="533067"/>
    <x v="9"/>
    <x v="15"/>
    <x v="1"/>
    <x v="10"/>
    <x v="31"/>
    <n v="4.1745183140479396"/>
  </r>
  <r>
    <n v="533067"/>
    <x v="9"/>
    <x v="15"/>
    <x v="5"/>
    <x v="10"/>
    <x v="32"/>
    <n v="-2.1885950502281002"/>
  </r>
  <r>
    <n v="533067"/>
    <x v="9"/>
    <x v="15"/>
    <x v="2"/>
    <x v="10"/>
    <x v="32"/>
    <n v="-1.9464613902797001"/>
  </r>
  <r>
    <n v="533067"/>
    <x v="9"/>
    <x v="15"/>
    <x v="4"/>
    <x v="10"/>
    <x v="32"/>
    <n v="-1.9289633715047301"/>
  </r>
  <r>
    <n v="533067"/>
    <x v="9"/>
    <x v="15"/>
    <x v="7"/>
    <x v="10"/>
    <x v="32"/>
    <n v="-1.7437235500183299"/>
  </r>
  <r>
    <n v="533067"/>
    <x v="9"/>
    <x v="15"/>
    <x v="3"/>
    <x v="10"/>
    <x v="32"/>
    <n v="-0.26385366138202099"/>
  </r>
  <r>
    <n v="533067"/>
    <x v="9"/>
    <x v="15"/>
    <x v="6"/>
    <x v="10"/>
    <x v="32"/>
    <n v="1.8559178650655499"/>
  </r>
  <r>
    <n v="533067"/>
    <x v="9"/>
    <x v="15"/>
    <x v="0"/>
    <x v="10"/>
    <x v="32"/>
    <n v="2.9129875241001999"/>
  </r>
  <r>
    <n v="533067"/>
    <x v="9"/>
    <x v="15"/>
    <x v="1"/>
    <x v="10"/>
    <x v="32"/>
    <n v="3.30269163424714"/>
  </r>
  <r>
    <n v="533067"/>
    <x v="9"/>
    <x v="15"/>
    <x v="4"/>
    <x v="10"/>
    <x v="34"/>
    <n v="-6.5630510714013504"/>
  </r>
  <r>
    <n v="533067"/>
    <x v="9"/>
    <x v="15"/>
    <x v="2"/>
    <x v="10"/>
    <x v="34"/>
    <n v="-6.1593133394916402"/>
  </r>
  <r>
    <n v="533067"/>
    <x v="9"/>
    <x v="15"/>
    <x v="5"/>
    <x v="10"/>
    <x v="34"/>
    <n v="-5.8009084770550201"/>
  </r>
  <r>
    <n v="533067"/>
    <x v="9"/>
    <x v="15"/>
    <x v="7"/>
    <x v="10"/>
    <x v="34"/>
    <n v="-5.4661298252360702"/>
  </r>
  <r>
    <n v="533067"/>
    <x v="9"/>
    <x v="15"/>
    <x v="3"/>
    <x v="10"/>
    <x v="34"/>
    <n v="-0.26641585996292699"/>
  </r>
  <r>
    <n v="533067"/>
    <x v="9"/>
    <x v="15"/>
    <x v="6"/>
    <x v="10"/>
    <x v="34"/>
    <n v="5.8886590523695901"/>
  </r>
  <r>
    <n v="533067"/>
    <x v="9"/>
    <x v="15"/>
    <x v="0"/>
    <x v="10"/>
    <x v="34"/>
    <n v="8.0765513640936408"/>
  </r>
  <r>
    <n v="533067"/>
    <x v="9"/>
    <x v="15"/>
    <x v="1"/>
    <x v="10"/>
    <x v="34"/>
    <n v="10.290608156683801"/>
  </r>
  <r>
    <n v="533067"/>
    <x v="9"/>
    <x v="15"/>
    <x v="2"/>
    <x v="11"/>
    <x v="30"/>
    <n v="-69.172435076756898"/>
  </r>
  <r>
    <n v="533067"/>
    <x v="9"/>
    <x v="15"/>
    <x v="3"/>
    <x v="11"/>
    <x v="30"/>
    <n v="-66.3053479630791"/>
  </r>
  <r>
    <n v="533067"/>
    <x v="9"/>
    <x v="15"/>
    <x v="0"/>
    <x v="11"/>
    <x v="30"/>
    <n v="-45.6318618620341"/>
  </r>
  <r>
    <n v="533067"/>
    <x v="9"/>
    <x v="15"/>
    <x v="1"/>
    <x v="11"/>
    <x v="30"/>
    <n v="-21.7992035613551"/>
  </r>
  <r>
    <n v="533067"/>
    <x v="9"/>
    <x v="15"/>
    <x v="5"/>
    <x v="11"/>
    <x v="30"/>
    <n v="14.7568886224275"/>
  </r>
  <r>
    <n v="533067"/>
    <x v="9"/>
    <x v="15"/>
    <x v="4"/>
    <x v="11"/>
    <x v="30"/>
    <n v="22.529618196442801"/>
  </r>
  <r>
    <n v="533067"/>
    <x v="9"/>
    <x v="15"/>
    <x v="7"/>
    <x v="11"/>
    <x v="30"/>
    <n v="40.307500905399799"/>
  </r>
  <r>
    <n v="533067"/>
    <x v="9"/>
    <x v="15"/>
    <x v="6"/>
    <x v="11"/>
    <x v="30"/>
    <n v="125.314840738955"/>
  </r>
  <r>
    <n v="533067"/>
    <x v="9"/>
    <x v="15"/>
    <x v="2"/>
    <x v="11"/>
    <x v="31"/>
    <n v="-8.7169719926077498"/>
  </r>
  <r>
    <n v="533067"/>
    <x v="9"/>
    <x v="15"/>
    <x v="3"/>
    <x v="11"/>
    <x v="31"/>
    <n v="-6.2600864756062702"/>
  </r>
  <r>
    <n v="533067"/>
    <x v="9"/>
    <x v="15"/>
    <x v="0"/>
    <x v="11"/>
    <x v="31"/>
    <n v="-3.5703480828495202"/>
  </r>
  <r>
    <n v="533067"/>
    <x v="9"/>
    <x v="15"/>
    <x v="1"/>
    <x v="11"/>
    <x v="31"/>
    <n v="-3.27749848901041"/>
  </r>
  <r>
    <n v="533067"/>
    <x v="9"/>
    <x v="15"/>
    <x v="5"/>
    <x v="11"/>
    <x v="31"/>
    <n v="1.51204627435727"/>
  </r>
  <r>
    <n v="533067"/>
    <x v="9"/>
    <x v="15"/>
    <x v="4"/>
    <x v="11"/>
    <x v="31"/>
    <n v="2.5017149085245598"/>
  </r>
  <r>
    <n v="533067"/>
    <x v="9"/>
    <x v="15"/>
    <x v="7"/>
    <x v="11"/>
    <x v="31"/>
    <n v="5.5650785775433098"/>
  </r>
  <r>
    <n v="533067"/>
    <x v="9"/>
    <x v="15"/>
    <x v="6"/>
    <x v="11"/>
    <x v="31"/>
    <n v="12.2460652796488"/>
  </r>
  <r>
    <n v="533067"/>
    <x v="9"/>
    <x v="15"/>
    <x v="3"/>
    <x v="11"/>
    <x v="32"/>
    <n v="-9.2326665748957009"/>
  </r>
  <r>
    <n v="533067"/>
    <x v="9"/>
    <x v="15"/>
    <x v="2"/>
    <x v="11"/>
    <x v="32"/>
    <n v="-7.9559217943641896"/>
  </r>
  <r>
    <n v="533067"/>
    <x v="9"/>
    <x v="15"/>
    <x v="0"/>
    <x v="11"/>
    <x v="32"/>
    <n v="-5.7544644126833804"/>
  </r>
  <r>
    <n v="533067"/>
    <x v="9"/>
    <x v="15"/>
    <x v="1"/>
    <x v="11"/>
    <x v="32"/>
    <n v="-5.1680954738807303"/>
  </r>
  <r>
    <n v="533067"/>
    <x v="9"/>
    <x v="15"/>
    <x v="5"/>
    <x v="11"/>
    <x v="32"/>
    <n v="1.94376444320342"/>
  </r>
  <r>
    <n v="533067"/>
    <x v="9"/>
    <x v="15"/>
    <x v="4"/>
    <x v="11"/>
    <x v="32"/>
    <n v="2.6598892080674301"/>
  </r>
  <r>
    <n v="533067"/>
    <x v="9"/>
    <x v="15"/>
    <x v="7"/>
    <x v="11"/>
    <x v="32"/>
    <n v="7.19405434570068"/>
  </r>
  <r>
    <n v="533067"/>
    <x v="9"/>
    <x v="15"/>
    <x v="6"/>
    <x v="11"/>
    <x v="32"/>
    <n v="16.313440258852498"/>
  </r>
  <r>
    <n v="533067"/>
    <x v="9"/>
    <x v="15"/>
    <x v="2"/>
    <x v="11"/>
    <x v="34"/>
    <n v="-22.822607796077001"/>
  </r>
  <r>
    <n v="533067"/>
    <x v="9"/>
    <x v="15"/>
    <x v="3"/>
    <x v="11"/>
    <x v="34"/>
    <n v="-7.06732066064479"/>
  </r>
  <r>
    <n v="533067"/>
    <x v="9"/>
    <x v="15"/>
    <x v="0"/>
    <x v="11"/>
    <x v="34"/>
    <n v="-4.4825357412184603"/>
  </r>
  <r>
    <n v="533067"/>
    <x v="9"/>
    <x v="15"/>
    <x v="1"/>
    <x v="11"/>
    <x v="34"/>
    <n v="-4.0659103796319096"/>
  </r>
  <r>
    <n v="533067"/>
    <x v="9"/>
    <x v="15"/>
    <x v="5"/>
    <x v="11"/>
    <x v="34"/>
    <n v="3.29411228957576"/>
  </r>
  <r>
    <n v="533067"/>
    <x v="9"/>
    <x v="15"/>
    <x v="4"/>
    <x v="11"/>
    <x v="34"/>
    <n v="7.1718256833768201"/>
  </r>
  <r>
    <n v="533067"/>
    <x v="9"/>
    <x v="15"/>
    <x v="7"/>
    <x v="11"/>
    <x v="34"/>
    <n v="8.05112091910161"/>
  </r>
  <r>
    <n v="533067"/>
    <x v="9"/>
    <x v="15"/>
    <x v="6"/>
    <x v="11"/>
    <x v="34"/>
    <n v="19.921315685518"/>
  </r>
  <r>
    <n v="533067"/>
    <x v="9"/>
    <x v="17"/>
    <x v="5"/>
    <x v="12"/>
    <x v="30"/>
    <n v="-82.340074001507702"/>
  </r>
  <r>
    <n v="533067"/>
    <x v="9"/>
    <x v="17"/>
    <x v="6"/>
    <x v="12"/>
    <x v="30"/>
    <n v="-50.724140521199402"/>
  </r>
  <r>
    <n v="533067"/>
    <x v="9"/>
    <x v="17"/>
    <x v="7"/>
    <x v="12"/>
    <x v="30"/>
    <n v="-47.706209628666301"/>
  </r>
  <r>
    <n v="533067"/>
    <x v="9"/>
    <x v="17"/>
    <x v="4"/>
    <x v="12"/>
    <x v="30"/>
    <n v="-39.709487199799"/>
  </r>
  <r>
    <n v="533067"/>
    <x v="9"/>
    <x v="17"/>
    <x v="2"/>
    <x v="12"/>
    <x v="30"/>
    <n v="16.681547615776701"/>
  </r>
  <r>
    <n v="533067"/>
    <x v="9"/>
    <x v="17"/>
    <x v="3"/>
    <x v="12"/>
    <x v="30"/>
    <n v="21.2964536845328"/>
  </r>
  <r>
    <n v="533067"/>
    <x v="9"/>
    <x v="17"/>
    <x v="1"/>
    <x v="12"/>
    <x v="30"/>
    <n v="32.598367423148403"/>
  </r>
  <r>
    <n v="533067"/>
    <x v="9"/>
    <x v="17"/>
    <x v="0"/>
    <x v="12"/>
    <x v="30"/>
    <n v="149.90354262771399"/>
  </r>
  <r>
    <n v="533067"/>
    <x v="9"/>
    <x v="17"/>
    <x v="5"/>
    <x v="12"/>
    <x v="31"/>
    <n v="-10.7675763971035"/>
  </r>
  <r>
    <n v="533067"/>
    <x v="9"/>
    <x v="17"/>
    <x v="6"/>
    <x v="12"/>
    <x v="31"/>
    <n v="-6.6686298064639704"/>
  </r>
  <r>
    <n v="533067"/>
    <x v="9"/>
    <x v="17"/>
    <x v="7"/>
    <x v="12"/>
    <x v="31"/>
    <n v="-6.2849409479742899"/>
  </r>
  <r>
    <n v="533067"/>
    <x v="9"/>
    <x v="17"/>
    <x v="4"/>
    <x v="12"/>
    <x v="31"/>
    <n v="-5.1939611929626999"/>
  </r>
  <r>
    <n v="533067"/>
    <x v="9"/>
    <x v="17"/>
    <x v="2"/>
    <x v="12"/>
    <x v="31"/>
    <n v="2.1863746284058201"/>
  </r>
  <r>
    <n v="533067"/>
    <x v="9"/>
    <x v="17"/>
    <x v="3"/>
    <x v="12"/>
    <x v="31"/>
    <n v="2.76968069968621"/>
  </r>
  <r>
    <n v="533067"/>
    <x v="9"/>
    <x v="17"/>
    <x v="1"/>
    <x v="12"/>
    <x v="31"/>
    <n v="4.3133246147342597"/>
  </r>
  <r>
    <n v="533067"/>
    <x v="9"/>
    <x v="17"/>
    <x v="0"/>
    <x v="12"/>
    <x v="31"/>
    <n v="19.6457284016785"/>
  </r>
  <r>
    <n v="533067"/>
    <x v="9"/>
    <x v="17"/>
    <x v="5"/>
    <x v="12"/>
    <x v="32"/>
    <n v="-10.7675763971035"/>
  </r>
  <r>
    <n v="533067"/>
    <x v="9"/>
    <x v="17"/>
    <x v="6"/>
    <x v="12"/>
    <x v="32"/>
    <n v="-6.6686298064639704"/>
  </r>
  <r>
    <n v="533067"/>
    <x v="9"/>
    <x v="17"/>
    <x v="7"/>
    <x v="12"/>
    <x v="32"/>
    <n v="-6.2849409479742899"/>
  </r>
  <r>
    <n v="533067"/>
    <x v="9"/>
    <x v="17"/>
    <x v="4"/>
    <x v="12"/>
    <x v="32"/>
    <n v="-5.1939611929626999"/>
  </r>
  <r>
    <n v="533067"/>
    <x v="9"/>
    <x v="17"/>
    <x v="2"/>
    <x v="12"/>
    <x v="32"/>
    <n v="2.1863746284058201"/>
  </r>
  <r>
    <n v="533067"/>
    <x v="9"/>
    <x v="17"/>
    <x v="3"/>
    <x v="12"/>
    <x v="32"/>
    <n v="2.76968069968621"/>
  </r>
  <r>
    <n v="533067"/>
    <x v="9"/>
    <x v="17"/>
    <x v="1"/>
    <x v="12"/>
    <x v="32"/>
    <n v="4.3133246147342597"/>
  </r>
  <r>
    <n v="533067"/>
    <x v="9"/>
    <x v="17"/>
    <x v="0"/>
    <x v="12"/>
    <x v="32"/>
    <n v="19.6457284016785"/>
  </r>
  <r>
    <n v="533067"/>
    <x v="9"/>
    <x v="17"/>
    <x v="5"/>
    <x v="12"/>
    <x v="33"/>
    <n v="-1.24845468044617"/>
  </r>
  <r>
    <n v="533067"/>
    <x v="9"/>
    <x v="17"/>
    <x v="6"/>
    <x v="12"/>
    <x v="33"/>
    <n v="-0.76376156419328101"/>
  </r>
  <r>
    <n v="533067"/>
    <x v="9"/>
    <x v="17"/>
    <x v="7"/>
    <x v="12"/>
    <x v="33"/>
    <n v="-0.716617762337179"/>
  </r>
  <r>
    <n v="533067"/>
    <x v="9"/>
    <x v="17"/>
    <x v="4"/>
    <x v="12"/>
    <x v="33"/>
    <n v="-0.60206715966378099"/>
  </r>
  <r>
    <n v="533067"/>
    <x v="9"/>
    <x v="17"/>
    <x v="2"/>
    <x v="12"/>
    <x v="33"/>
    <n v="0.25223082913434403"/>
  </r>
  <r>
    <n v="533067"/>
    <x v="9"/>
    <x v="17"/>
    <x v="3"/>
    <x v="12"/>
    <x v="33"/>
    <n v="0.32534554409267202"/>
  </r>
  <r>
    <n v="533067"/>
    <x v="9"/>
    <x v="17"/>
    <x v="1"/>
    <x v="12"/>
    <x v="33"/>
    <n v="0.486660783780621"/>
  </r>
  <r>
    <n v="533067"/>
    <x v="9"/>
    <x v="17"/>
    <x v="0"/>
    <x v="12"/>
    <x v="33"/>
    <n v="2.2666640096327502"/>
  </r>
  <r>
    <n v="533067"/>
    <x v="9"/>
    <x v="17"/>
    <x v="5"/>
    <x v="12"/>
    <x v="34"/>
    <n v="-27.502652297162999"/>
  </r>
  <r>
    <n v="533067"/>
    <x v="9"/>
    <x v="17"/>
    <x v="6"/>
    <x v="12"/>
    <x v="34"/>
    <n v="-17.148301639707"/>
  </r>
  <r>
    <n v="533067"/>
    <x v="9"/>
    <x v="17"/>
    <x v="7"/>
    <x v="12"/>
    <x v="34"/>
    <n v="-16.208270932681401"/>
  </r>
  <r>
    <n v="533067"/>
    <x v="9"/>
    <x v="17"/>
    <x v="4"/>
    <x v="12"/>
    <x v="34"/>
    <n v="-13.272936366819399"/>
  </r>
  <r>
    <n v="533067"/>
    <x v="9"/>
    <x v="17"/>
    <x v="2"/>
    <x v="12"/>
    <x v="34"/>
    <n v="5.6012290474988902"/>
  </r>
  <r>
    <n v="533067"/>
    <x v="9"/>
    <x v="17"/>
    <x v="3"/>
    <x v="12"/>
    <x v="34"/>
    <n v="7.0273634552706898"/>
  </r>
  <r>
    <n v="533067"/>
    <x v="9"/>
    <x v="17"/>
    <x v="1"/>
    <x v="12"/>
    <x v="34"/>
    <n v="11.1807205281339"/>
  </r>
  <r>
    <n v="533067"/>
    <x v="9"/>
    <x v="17"/>
    <x v="0"/>
    <x v="12"/>
    <x v="34"/>
    <n v="50.322848205469398"/>
  </r>
  <r>
    <n v="533067"/>
    <x v="10"/>
    <x v="1"/>
    <x v="5"/>
    <x v="0"/>
    <x v="35"/>
    <n v="-137.343493831724"/>
  </r>
  <r>
    <n v="533067"/>
    <x v="10"/>
    <x v="1"/>
    <x v="1"/>
    <x v="0"/>
    <x v="35"/>
    <n v="-72.028136106649995"/>
  </r>
  <r>
    <n v="533067"/>
    <x v="10"/>
    <x v="1"/>
    <x v="3"/>
    <x v="0"/>
    <x v="35"/>
    <n v="-17.655067423248401"/>
  </r>
  <r>
    <n v="533067"/>
    <x v="10"/>
    <x v="1"/>
    <x v="4"/>
    <x v="0"/>
    <x v="35"/>
    <n v="12.439766037589701"/>
  </r>
  <r>
    <n v="533067"/>
    <x v="10"/>
    <x v="1"/>
    <x v="6"/>
    <x v="0"/>
    <x v="35"/>
    <n v="27.323123795845898"/>
  </r>
  <r>
    <n v="533067"/>
    <x v="10"/>
    <x v="1"/>
    <x v="7"/>
    <x v="0"/>
    <x v="35"/>
    <n v="38.831809157171399"/>
  </r>
  <r>
    <n v="533067"/>
    <x v="10"/>
    <x v="1"/>
    <x v="0"/>
    <x v="0"/>
    <x v="35"/>
    <n v="51.3033333093096"/>
  </r>
  <r>
    <n v="533067"/>
    <x v="10"/>
    <x v="1"/>
    <x v="2"/>
    <x v="0"/>
    <x v="35"/>
    <n v="97.128665061706101"/>
  </r>
  <r>
    <n v="533067"/>
    <x v="10"/>
    <x v="1"/>
    <x v="5"/>
    <x v="1"/>
    <x v="36"/>
    <n v="-181.82914495663701"/>
  </r>
  <r>
    <n v="533067"/>
    <x v="10"/>
    <x v="1"/>
    <x v="1"/>
    <x v="1"/>
    <x v="36"/>
    <n v="-99.467612521944602"/>
  </r>
  <r>
    <n v="533067"/>
    <x v="10"/>
    <x v="1"/>
    <x v="3"/>
    <x v="1"/>
    <x v="36"/>
    <n v="-31.013798130994399"/>
  </r>
  <r>
    <n v="533067"/>
    <x v="10"/>
    <x v="1"/>
    <x v="4"/>
    <x v="1"/>
    <x v="36"/>
    <n v="8.9715127061510191"/>
  </r>
  <r>
    <n v="533067"/>
    <x v="10"/>
    <x v="1"/>
    <x v="7"/>
    <x v="1"/>
    <x v="36"/>
    <n v="54.992752702544102"/>
  </r>
  <r>
    <n v="533067"/>
    <x v="10"/>
    <x v="1"/>
    <x v="0"/>
    <x v="1"/>
    <x v="36"/>
    <n v="62.075447658328798"/>
  </r>
  <r>
    <n v="533067"/>
    <x v="10"/>
    <x v="1"/>
    <x v="6"/>
    <x v="1"/>
    <x v="36"/>
    <n v="75.793190709220298"/>
  </r>
  <r>
    <n v="533067"/>
    <x v="10"/>
    <x v="1"/>
    <x v="2"/>
    <x v="1"/>
    <x v="36"/>
    <n v="110.477651833332"/>
  </r>
  <r>
    <n v="533067"/>
    <x v="10"/>
    <x v="1"/>
    <x v="6"/>
    <x v="1"/>
    <x v="37"/>
    <n v="-1.98951966012828E-13"/>
  </r>
  <r>
    <n v="533067"/>
    <x v="10"/>
    <x v="1"/>
    <x v="2"/>
    <x v="1"/>
    <x v="37"/>
    <n v="-5.1514348342607301E-14"/>
  </r>
  <r>
    <n v="533067"/>
    <x v="10"/>
    <x v="1"/>
    <x v="1"/>
    <x v="1"/>
    <x v="37"/>
    <n v="0"/>
  </r>
  <r>
    <n v="533067"/>
    <x v="10"/>
    <x v="1"/>
    <x v="5"/>
    <x v="1"/>
    <x v="37"/>
    <n v="0"/>
  </r>
  <r>
    <n v="533067"/>
    <x v="10"/>
    <x v="1"/>
    <x v="7"/>
    <x v="1"/>
    <x v="37"/>
    <n v="0"/>
  </r>
  <r>
    <n v="533067"/>
    <x v="10"/>
    <x v="1"/>
    <x v="3"/>
    <x v="1"/>
    <x v="37"/>
    <n v="0"/>
  </r>
  <r>
    <n v="533067"/>
    <x v="10"/>
    <x v="1"/>
    <x v="4"/>
    <x v="1"/>
    <x v="37"/>
    <n v="4.2632564145605999E-14"/>
  </r>
  <r>
    <n v="533067"/>
    <x v="10"/>
    <x v="1"/>
    <x v="0"/>
    <x v="1"/>
    <x v="37"/>
    <n v="5.1159076974727203E-13"/>
  </r>
  <r>
    <n v="533067"/>
    <x v="10"/>
    <x v="24"/>
    <x v="1"/>
    <x v="16"/>
    <x v="36"/>
    <n v="-63.747176059477503"/>
  </r>
  <r>
    <n v="533067"/>
    <x v="10"/>
    <x v="24"/>
    <x v="2"/>
    <x v="16"/>
    <x v="36"/>
    <n v="-7.5056610770870096"/>
  </r>
  <r>
    <n v="533067"/>
    <x v="10"/>
    <x v="24"/>
    <x v="7"/>
    <x v="16"/>
    <x v="36"/>
    <n v="-1.7332042169638999"/>
  </r>
  <r>
    <n v="533067"/>
    <x v="10"/>
    <x v="24"/>
    <x v="3"/>
    <x v="16"/>
    <x v="36"/>
    <n v="-0.79538690959611602"/>
  </r>
  <r>
    <n v="533067"/>
    <x v="10"/>
    <x v="24"/>
    <x v="0"/>
    <x v="16"/>
    <x v="36"/>
    <n v="5.1901822923643204"/>
  </r>
  <r>
    <n v="533067"/>
    <x v="10"/>
    <x v="24"/>
    <x v="4"/>
    <x v="16"/>
    <x v="36"/>
    <n v="12.988744332268199"/>
  </r>
  <r>
    <n v="533067"/>
    <x v="10"/>
    <x v="24"/>
    <x v="5"/>
    <x v="16"/>
    <x v="36"/>
    <n v="24.512041528995098"/>
  </r>
  <r>
    <n v="533067"/>
    <x v="10"/>
    <x v="24"/>
    <x v="6"/>
    <x v="16"/>
    <x v="36"/>
    <n v="31.090460109496899"/>
  </r>
  <r>
    <n v="533067"/>
    <x v="10"/>
    <x v="24"/>
    <x v="6"/>
    <x v="16"/>
    <x v="38"/>
    <n v="-19.191194741067701"/>
  </r>
  <r>
    <n v="533067"/>
    <x v="10"/>
    <x v="24"/>
    <x v="5"/>
    <x v="16"/>
    <x v="38"/>
    <n v="-15.1558794286675"/>
  </r>
  <r>
    <n v="533067"/>
    <x v="10"/>
    <x v="24"/>
    <x v="4"/>
    <x v="16"/>
    <x v="38"/>
    <n v="-8.0247906370817095"/>
  </r>
  <r>
    <n v="533067"/>
    <x v="10"/>
    <x v="24"/>
    <x v="0"/>
    <x v="16"/>
    <x v="38"/>
    <n v="-3.1917857005467498"/>
  </r>
  <r>
    <n v="533067"/>
    <x v="10"/>
    <x v="24"/>
    <x v="3"/>
    <x v="16"/>
    <x v="38"/>
    <n v="0.491070912648159"/>
  </r>
  <r>
    <n v="533067"/>
    <x v="10"/>
    <x v="24"/>
    <x v="7"/>
    <x v="16"/>
    <x v="38"/>
    <n v="1.06394180269342"/>
  </r>
  <r>
    <n v="533067"/>
    <x v="10"/>
    <x v="24"/>
    <x v="2"/>
    <x v="16"/>
    <x v="38"/>
    <n v="4.6357446061237901"/>
  </r>
  <r>
    <n v="533067"/>
    <x v="10"/>
    <x v="24"/>
    <x v="1"/>
    <x v="16"/>
    <x v="38"/>
    <n v="39.372893185898299"/>
  </r>
  <r>
    <n v="533067"/>
    <x v="10"/>
    <x v="25"/>
    <x v="6"/>
    <x v="1"/>
    <x v="38"/>
    <n v="-48.470066913374602"/>
  </r>
  <r>
    <n v="533067"/>
    <x v="10"/>
    <x v="25"/>
    <x v="7"/>
    <x v="1"/>
    <x v="38"/>
    <n v="-16.1609435453706"/>
  </r>
  <r>
    <n v="533067"/>
    <x v="10"/>
    <x v="25"/>
    <x v="2"/>
    <x v="1"/>
    <x v="38"/>
    <n v="-13.348986771625601"/>
  </r>
  <r>
    <n v="533067"/>
    <x v="10"/>
    <x v="25"/>
    <x v="0"/>
    <x v="1"/>
    <x v="38"/>
    <n v="-10.7721143490197"/>
  </r>
  <r>
    <n v="533067"/>
    <x v="10"/>
    <x v="25"/>
    <x v="4"/>
    <x v="1"/>
    <x v="38"/>
    <n v="3.46825333143879"/>
  </r>
  <r>
    <n v="533067"/>
    <x v="10"/>
    <x v="25"/>
    <x v="3"/>
    <x v="1"/>
    <x v="38"/>
    <n v="13.358730707745901"/>
  </r>
  <r>
    <n v="533067"/>
    <x v="10"/>
    <x v="25"/>
    <x v="1"/>
    <x v="1"/>
    <x v="38"/>
    <n v="27.439476415295498"/>
  </r>
  <r>
    <n v="533067"/>
    <x v="10"/>
    <x v="25"/>
    <x v="5"/>
    <x v="1"/>
    <x v="38"/>
    <n v="44.48565112491"/>
  </r>
  <r>
    <n v="533067"/>
    <x v="10"/>
    <x v="25"/>
    <x v="5"/>
    <x v="8"/>
    <x v="36"/>
    <n v="-142.191026885985"/>
  </r>
  <r>
    <n v="533067"/>
    <x v="10"/>
    <x v="25"/>
    <x v="1"/>
    <x v="8"/>
    <x v="36"/>
    <n v="-83.294314999526904"/>
  </r>
  <r>
    <n v="533067"/>
    <x v="10"/>
    <x v="25"/>
    <x v="3"/>
    <x v="8"/>
    <x v="36"/>
    <n v="-31.111906664334299"/>
  </r>
  <r>
    <n v="533067"/>
    <x v="10"/>
    <x v="25"/>
    <x v="4"/>
    <x v="8"/>
    <x v="36"/>
    <n v="9.0614133113453601"/>
  </r>
  <r>
    <n v="533067"/>
    <x v="10"/>
    <x v="25"/>
    <x v="0"/>
    <x v="8"/>
    <x v="36"/>
    <n v="32.629812609321398"/>
  </r>
  <r>
    <n v="533067"/>
    <x v="10"/>
    <x v="25"/>
    <x v="7"/>
    <x v="8"/>
    <x v="36"/>
    <n v="59.898238771749"/>
  </r>
  <r>
    <n v="533067"/>
    <x v="10"/>
    <x v="25"/>
    <x v="2"/>
    <x v="8"/>
    <x v="36"/>
    <n v="74.407838088058995"/>
  </r>
  <r>
    <n v="533067"/>
    <x v="10"/>
    <x v="25"/>
    <x v="6"/>
    <x v="8"/>
    <x v="36"/>
    <n v="80.599945769371303"/>
  </r>
  <r>
    <n v="533067"/>
    <x v="10"/>
    <x v="9"/>
    <x v="5"/>
    <x v="4"/>
    <x v="36"/>
    <n v="-170.83239469016999"/>
  </r>
  <r>
    <n v="533067"/>
    <x v="10"/>
    <x v="9"/>
    <x v="6"/>
    <x v="4"/>
    <x v="36"/>
    <n v="-18.886126828733701"/>
  </r>
  <r>
    <n v="533067"/>
    <x v="10"/>
    <x v="9"/>
    <x v="3"/>
    <x v="4"/>
    <x v="36"/>
    <n v="-5.1589877678246197"/>
  </r>
  <r>
    <n v="533067"/>
    <x v="10"/>
    <x v="9"/>
    <x v="0"/>
    <x v="4"/>
    <x v="36"/>
    <n v="5.4505906120768"/>
  </r>
  <r>
    <n v="533067"/>
    <x v="10"/>
    <x v="9"/>
    <x v="4"/>
    <x v="4"/>
    <x v="36"/>
    <n v="19.682036884095599"/>
  </r>
  <r>
    <n v="533067"/>
    <x v="10"/>
    <x v="9"/>
    <x v="2"/>
    <x v="4"/>
    <x v="36"/>
    <n v="42.795898556338997"/>
  </r>
  <r>
    <n v="533067"/>
    <x v="10"/>
    <x v="9"/>
    <x v="1"/>
    <x v="4"/>
    <x v="36"/>
    <n v="45.848910567157901"/>
  </r>
  <r>
    <n v="533067"/>
    <x v="10"/>
    <x v="9"/>
    <x v="7"/>
    <x v="4"/>
    <x v="36"/>
    <n v="81.100072667058996"/>
  </r>
  <r>
    <n v="533067"/>
    <x v="10"/>
    <x v="9"/>
    <x v="7"/>
    <x v="4"/>
    <x v="38"/>
    <n v="-36.298129096580098"/>
  </r>
  <r>
    <n v="533067"/>
    <x v="10"/>
    <x v="9"/>
    <x v="1"/>
    <x v="4"/>
    <x v="38"/>
    <n v="-20.520672234833199"/>
  </r>
  <r>
    <n v="533067"/>
    <x v="10"/>
    <x v="9"/>
    <x v="2"/>
    <x v="4"/>
    <x v="38"/>
    <n v="-19.153870304025101"/>
  </r>
  <r>
    <n v="533067"/>
    <x v="10"/>
    <x v="9"/>
    <x v="4"/>
    <x v="4"/>
    <x v="38"/>
    <n v="-8.8092716200239298"/>
  </r>
  <r>
    <n v="533067"/>
    <x v="10"/>
    <x v="9"/>
    <x v="0"/>
    <x v="4"/>
    <x v="38"/>
    <n v="-2.4394847125064798"/>
  </r>
  <r>
    <n v="533067"/>
    <x v="10"/>
    <x v="9"/>
    <x v="3"/>
    <x v="4"/>
    <x v="38"/>
    <n v="2.3089780363322401"/>
  </r>
  <r>
    <n v="533067"/>
    <x v="10"/>
    <x v="9"/>
    <x v="6"/>
    <x v="4"/>
    <x v="38"/>
    <n v="8.4524772593536106"/>
  </r>
  <r>
    <n v="533067"/>
    <x v="10"/>
    <x v="9"/>
    <x v="5"/>
    <x v="4"/>
    <x v="38"/>
    <n v="76.459972672282902"/>
  </r>
  <r>
    <n v="533067"/>
    <x v="10"/>
    <x v="12"/>
    <x v="5"/>
    <x v="15"/>
    <x v="36"/>
    <n v="-21.754876284548999"/>
  </r>
  <r>
    <n v="533067"/>
    <x v="10"/>
    <x v="12"/>
    <x v="1"/>
    <x v="15"/>
    <x v="36"/>
    <n v="-19.101843382427699"/>
  </r>
  <r>
    <n v="533067"/>
    <x v="10"/>
    <x v="12"/>
    <x v="3"/>
    <x v="15"/>
    <x v="36"/>
    <n v="-2.7017225477884601"/>
  </r>
  <r>
    <n v="533067"/>
    <x v="10"/>
    <x v="12"/>
    <x v="6"/>
    <x v="15"/>
    <x v="36"/>
    <n v="2.9994605998790602"/>
  </r>
  <r>
    <n v="533067"/>
    <x v="10"/>
    <x v="12"/>
    <x v="4"/>
    <x v="15"/>
    <x v="36"/>
    <n v="6.4597278149887698"/>
  </r>
  <r>
    <n v="533067"/>
    <x v="10"/>
    <x v="12"/>
    <x v="0"/>
    <x v="15"/>
    <x v="36"/>
    <n v="6.7173621653133804"/>
  </r>
  <r>
    <n v="533067"/>
    <x v="10"/>
    <x v="12"/>
    <x v="2"/>
    <x v="15"/>
    <x v="36"/>
    <n v="13.063077724910301"/>
  </r>
  <r>
    <n v="533067"/>
    <x v="10"/>
    <x v="12"/>
    <x v="7"/>
    <x v="15"/>
    <x v="36"/>
    <n v="14.3188139096731"/>
  </r>
  <r>
    <n v="533067"/>
    <x v="10"/>
    <x v="12"/>
    <x v="1"/>
    <x v="7"/>
    <x v="36"/>
    <n v="-52.999007887190601"/>
  </r>
  <r>
    <n v="533067"/>
    <x v="10"/>
    <x v="12"/>
    <x v="4"/>
    <x v="7"/>
    <x v="36"/>
    <n v="-30.2242138242915"/>
  </r>
  <r>
    <n v="533067"/>
    <x v="10"/>
    <x v="12"/>
    <x v="7"/>
    <x v="7"/>
    <x v="36"/>
    <n v="-17.9855337775893"/>
  </r>
  <r>
    <n v="533067"/>
    <x v="10"/>
    <x v="12"/>
    <x v="5"/>
    <x v="7"/>
    <x v="36"/>
    <n v="-5.0733772127506898"/>
  </r>
  <r>
    <n v="533067"/>
    <x v="10"/>
    <x v="12"/>
    <x v="3"/>
    <x v="7"/>
    <x v="36"/>
    <n v="4.9402217963529198"/>
  </r>
  <r>
    <n v="533067"/>
    <x v="10"/>
    <x v="12"/>
    <x v="6"/>
    <x v="7"/>
    <x v="36"/>
    <n v="5.0467450415241402"/>
  </r>
  <r>
    <n v="533067"/>
    <x v="10"/>
    <x v="12"/>
    <x v="2"/>
    <x v="7"/>
    <x v="36"/>
    <n v="43.7652127303488"/>
  </r>
  <r>
    <n v="533067"/>
    <x v="10"/>
    <x v="12"/>
    <x v="0"/>
    <x v="7"/>
    <x v="36"/>
    <n v="52.529953133596301"/>
  </r>
  <r>
    <n v="533067"/>
    <x v="10"/>
    <x v="12"/>
    <x v="0"/>
    <x v="7"/>
    <x v="38"/>
    <n v="-19.117452619243402"/>
  </r>
  <r>
    <n v="533067"/>
    <x v="10"/>
    <x v="12"/>
    <x v="5"/>
    <x v="7"/>
    <x v="38"/>
    <n v="-13.370519519283301"/>
  </r>
  <r>
    <n v="533067"/>
    <x v="10"/>
    <x v="12"/>
    <x v="3"/>
    <x v="7"/>
    <x v="38"/>
    <n v="-6.5815581180324401"/>
  </r>
  <r>
    <n v="533067"/>
    <x v="10"/>
    <x v="12"/>
    <x v="2"/>
    <x v="7"/>
    <x v="38"/>
    <n v="-2.6064438921489699"/>
  </r>
  <r>
    <n v="533067"/>
    <x v="10"/>
    <x v="12"/>
    <x v="6"/>
    <x v="7"/>
    <x v="38"/>
    <n v="-2.36037360715398"/>
  </r>
  <r>
    <n v="533067"/>
    <x v="10"/>
    <x v="12"/>
    <x v="1"/>
    <x v="7"/>
    <x v="38"/>
    <n v="0.345598467962556"/>
  </r>
  <r>
    <n v="533067"/>
    <x v="10"/>
    <x v="12"/>
    <x v="7"/>
    <x v="7"/>
    <x v="38"/>
    <n v="20.1763834825388"/>
  </r>
  <r>
    <n v="533067"/>
    <x v="10"/>
    <x v="12"/>
    <x v="4"/>
    <x v="7"/>
    <x v="38"/>
    <n v="23.514365805360701"/>
  </r>
  <r>
    <n v="533067"/>
    <x v="10"/>
    <x v="15"/>
    <x v="0"/>
    <x v="10"/>
    <x v="36"/>
    <n v="-7.8959244577695804"/>
  </r>
  <r>
    <n v="533067"/>
    <x v="10"/>
    <x v="15"/>
    <x v="3"/>
    <x v="10"/>
    <x v="36"/>
    <n v="-2.9621505170549498"/>
  </r>
  <r>
    <n v="533067"/>
    <x v="10"/>
    <x v="15"/>
    <x v="7"/>
    <x v="10"/>
    <x v="36"/>
    <n v="-1.9708483778573"/>
  </r>
  <r>
    <n v="533067"/>
    <x v="10"/>
    <x v="15"/>
    <x v="4"/>
    <x v="10"/>
    <x v="36"/>
    <n v="-3.82242432905485E-2"/>
  </r>
  <r>
    <n v="533067"/>
    <x v="10"/>
    <x v="15"/>
    <x v="5"/>
    <x v="10"/>
    <x v="36"/>
    <n v="0.111011228757309"/>
  </r>
  <r>
    <n v="533067"/>
    <x v="10"/>
    <x v="15"/>
    <x v="2"/>
    <x v="10"/>
    <x v="36"/>
    <n v="1.82619517438087"/>
  </r>
  <r>
    <n v="533067"/>
    <x v="10"/>
    <x v="15"/>
    <x v="1"/>
    <x v="10"/>
    <x v="36"/>
    <n v="3.1958925018509001"/>
  </r>
  <r>
    <n v="533067"/>
    <x v="10"/>
    <x v="15"/>
    <x v="6"/>
    <x v="10"/>
    <x v="36"/>
    <n v="7.7340486909833102"/>
  </r>
  <r>
    <n v="533067"/>
    <x v="10"/>
    <x v="15"/>
    <x v="6"/>
    <x v="10"/>
    <x v="38"/>
    <n v="-3.5471962974343598"/>
  </r>
  <r>
    <n v="533067"/>
    <x v="10"/>
    <x v="15"/>
    <x v="1"/>
    <x v="10"/>
    <x v="38"/>
    <n v="-1.30227163795564"/>
  </r>
  <r>
    <n v="533067"/>
    <x v="10"/>
    <x v="15"/>
    <x v="5"/>
    <x v="10"/>
    <x v="38"/>
    <n v="1.4947608512068399E-2"/>
  </r>
  <r>
    <n v="533067"/>
    <x v="10"/>
    <x v="15"/>
    <x v="4"/>
    <x v="10"/>
    <x v="38"/>
    <n v="1.9231513615218999E-2"/>
  </r>
  <r>
    <n v="533067"/>
    <x v="10"/>
    <x v="15"/>
    <x v="7"/>
    <x v="10"/>
    <x v="38"/>
    <n v="0.435804808344043"/>
  </r>
  <r>
    <n v="533067"/>
    <x v="10"/>
    <x v="15"/>
    <x v="2"/>
    <x v="10"/>
    <x v="38"/>
    <n v="0.66361372951497"/>
  </r>
  <r>
    <n v="533067"/>
    <x v="10"/>
    <x v="15"/>
    <x v="3"/>
    <x v="10"/>
    <x v="38"/>
    <n v="1.45456625880186"/>
  </r>
  <r>
    <n v="533067"/>
    <x v="10"/>
    <x v="15"/>
    <x v="0"/>
    <x v="10"/>
    <x v="38"/>
    <n v="2.2613040166018301"/>
  </r>
  <r>
    <n v="533067"/>
    <x v="10"/>
    <x v="15"/>
    <x v="0"/>
    <x v="11"/>
    <x v="36"/>
    <n v="-27.587980067505299"/>
  </r>
  <r>
    <n v="533067"/>
    <x v="10"/>
    <x v="15"/>
    <x v="3"/>
    <x v="11"/>
    <x v="36"/>
    <n v="-27.138624617730098"/>
  </r>
  <r>
    <n v="533067"/>
    <x v="10"/>
    <x v="15"/>
    <x v="1"/>
    <x v="11"/>
    <x v="36"/>
    <n v="-16.187117081509101"/>
  </r>
  <r>
    <n v="533067"/>
    <x v="10"/>
    <x v="15"/>
    <x v="2"/>
    <x v="11"/>
    <x v="36"/>
    <n v="-8.5493125153613594"/>
  </r>
  <r>
    <n v="533067"/>
    <x v="10"/>
    <x v="15"/>
    <x v="7"/>
    <x v="11"/>
    <x v="36"/>
    <n v="-1.49009055914446"/>
  </r>
  <r>
    <n v="533067"/>
    <x v="10"/>
    <x v="15"/>
    <x v="4"/>
    <x v="11"/>
    <x v="36"/>
    <n v="3.6166482981705101"/>
  </r>
  <r>
    <n v="533067"/>
    <x v="10"/>
    <x v="15"/>
    <x v="5"/>
    <x v="11"/>
    <x v="36"/>
    <n v="26.469088511052501"/>
  </r>
  <r>
    <n v="533067"/>
    <x v="10"/>
    <x v="15"/>
    <x v="6"/>
    <x v="11"/>
    <x v="36"/>
    <n v="50.867388032027399"/>
  </r>
  <r>
    <n v="533067"/>
    <x v="10"/>
    <x v="15"/>
    <x v="6"/>
    <x v="11"/>
    <x v="38"/>
    <n v="-28.7578883689288"/>
  </r>
  <r>
    <n v="533067"/>
    <x v="10"/>
    <x v="15"/>
    <x v="5"/>
    <x v="11"/>
    <x v="38"/>
    <n v="-14.6995899493783"/>
  </r>
  <r>
    <n v="533067"/>
    <x v="10"/>
    <x v="15"/>
    <x v="4"/>
    <x v="11"/>
    <x v="38"/>
    <n v="-1.5503762361484399"/>
  </r>
  <r>
    <n v="533067"/>
    <x v="10"/>
    <x v="15"/>
    <x v="7"/>
    <x v="11"/>
    <x v="38"/>
    <n v="0.113316299226476"/>
  </r>
  <r>
    <n v="533067"/>
    <x v="10"/>
    <x v="15"/>
    <x v="2"/>
    <x v="11"/>
    <x v="38"/>
    <n v="3.9236788390653801"/>
  </r>
  <r>
    <n v="533067"/>
    <x v="10"/>
    <x v="15"/>
    <x v="1"/>
    <x v="11"/>
    <x v="38"/>
    <n v="10.1931153510066"/>
  </r>
  <r>
    <n v="533067"/>
    <x v="10"/>
    <x v="15"/>
    <x v="0"/>
    <x v="11"/>
    <x v="38"/>
    <n v="15.0885936066437"/>
  </r>
  <r>
    <n v="533067"/>
    <x v="10"/>
    <x v="15"/>
    <x v="3"/>
    <x v="11"/>
    <x v="38"/>
    <n v="15.689150458513399"/>
  </r>
  <r>
    <n v="533067"/>
    <x v="10"/>
    <x v="17"/>
    <x v="5"/>
    <x v="12"/>
    <x v="36"/>
    <n v="-10.6209094289691"/>
  </r>
  <r>
    <n v="533067"/>
    <x v="10"/>
    <x v="17"/>
    <x v="6"/>
    <x v="12"/>
    <x v="36"/>
    <n v="-6.6214191318168796"/>
  </r>
  <r>
    <n v="533067"/>
    <x v="10"/>
    <x v="17"/>
    <x v="7"/>
    <x v="12"/>
    <x v="36"/>
    <n v="-6.29058604330839"/>
  </r>
  <r>
    <n v="533067"/>
    <x v="10"/>
    <x v="17"/>
    <x v="4"/>
    <x v="12"/>
    <x v="36"/>
    <n v="-5.1455690802471601"/>
  </r>
  <r>
    <n v="533067"/>
    <x v="10"/>
    <x v="17"/>
    <x v="2"/>
    <x v="12"/>
    <x v="36"/>
    <n v="2.16837681801058"/>
  </r>
  <r>
    <n v="533067"/>
    <x v="10"/>
    <x v="17"/>
    <x v="3"/>
    <x v="12"/>
    <x v="36"/>
    <n v="2.7332958994008001"/>
  </r>
  <r>
    <n v="533067"/>
    <x v="10"/>
    <x v="17"/>
    <x v="1"/>
    <x v="12"/>
    <x v="36"/>
    <n v="4.3137918928944101"/>
  </r>
  <r>
    <n v="533067"/>
    <x v="10"/>
    <x v="17"/>
    <x v="0"/>
    <x v="12"/>
    <x v="36"/>
    <n v="19.463019074034701"/>
  </r>
  <r>
    <n v="533067"/>
    <x v="11"/>
    <x v="1"/>
    <x v="5"/>
    <x v="0"/>
    <x v="39"/>
    <n v="-607.15097788010303"/>
  </r>
  <r>
    <n v="533067"/>
    <x v="11"/>
    <x v="1"/>
    <x v="3"/>
    <x v="0"/>
    <x v="39"/>
    <n v="-60.594090000528404"/>
  </r>
  <r>
    <n v="533067"/>
    <x v="11"/>
    <x v="1"/>
    <x v="0"/>
    <x v="0"/>
    <x v="39"/>
    <n v="-9.3097211196843492"/>
  </r>
  <r>
    <n v="533067"/>
    <x v="11"/>
    <x v="1"/>
    <x v="1"/>
    <x v="0"/>
    <x v="39"/>
    <n v="5.0581759677379496"/>
  </r>
  <r>
    <n v="533067"/>
    <x v="11"/>
    <x v="1"/>
    <x v="6"/>
    <x v="0"/>
    <x v="39"/>
    <n v="47.825266401057398"/>
  </r>
  <r>
    <n v="533067"/>
    <x v="11"/>
    <x v="1"/>
    <x v="4"/>
    <x v="0"/>
    <x v="39"/>
    <n v="85.557669410457095"/>
  </r>
  <r>
    <n v="533067"/>
    <x v="11"/>
    <x v="1"/>
    <x v="2"/>
    <x v="0"/>
    <x v="39"/>
    <n v="252.68930905539199"/>
  </r>
  <r>
    <n v="533067"/>
    <x v="11"/>
    <x v="1"/>
    <x v="7"/>
    <x v="0"/>
    <x v="39"/>
    <n v="285.924368165668"/>
  </r>
  <r>
    <n v="533067"/>
    <x v="11"/>
    <x v="1"/>
    <x v="5"/>
    <x v="1"/>
    <x v="40"/>
    <n v="-416.33042417546699"/>
  </r>
  <r>
    <n v="533067"/>
    <x v="11"/>
    <x v="1"/>
    <x v="3"/>
    <x v="1"/>
    <x v="40"/>
    <n v="-36.129755369332699"/>
  </r>
  <r>
    <n v="533067"/>
    <x v="11"/>
    <x v="1"/>
    <x v="6"/>
    <x v="1"/>
    <x v="40"/>
    <n v="-26.110902207000901"/>
  </r>
  <r>
    <n v="533067"/>
    <x v="11"/>
    <x v="1"/>
    <x v="1"/>
    <x v="1"/>
    <x v="40"/>
    <n v="0.55955434098018497"/>
  </r>
  <r>
    <n v="533067"/>
    <x v="11"/>
    <x v="1"/>
    <x v="4"/>
    <x v="1"/>
    <x v="40"/>
    <n v="33.927741648552903"/>
  </r>
  <r>
    <n v="533067"/>
    <x v="11"/>
    <x v="1"/>
    <x v="0"/>
    <x v="1"/>
    <x v="40"/>
    <n v="34.696873819754998"/>
  </r>
  <r>
    <n v="533067"/>
    <x v="11"/>
    <x v="1"/>
    <x v="2"/>
    <x v="1"/>
    <x v="40"/>
    <n v="202.96523072027"/>
  </r>
  <r>
    <n v="533067"/>
    <x v="11"/>
    <x v="1"/>
    <x v="7"/>
    <x v="1"/>
    <x v="40"/>
    <n v="206.421681222243"/>
  </r>
  <r>
    <n v="533067"/>
    <x v="11"/>
    <x v="1"/>
    <x v="7"/>
    <x v="1"/>
    <x v="41"/>
    <n v="-6.5369931689929197E-13"/>
  </r>
  <r>
    <n v="533067"/>
    <x v="11"/>
    <x v="1"/>
    <x v="6"/>
    <x v="1"/>
    <x v="41"/>
    <n v="-2.1316282072803001E-13"/>
  </r>
  <r>
    <n v="533067"/>
    <x v="11"/>
    <x v="1"/>
    <x v="3"/>
    <x v="1"/>
    <x v="41"/>
    <n v="-3.1974423109204502E-14"/>
  </r>
  <r>
    <n v="533067"/>
    <x v="11"/>
    <x v="1"/>
    <x v="2"/>
    <x v="1"/>
    <x v="41"/>
    <n v="-2.1316282072802999E-14"/>
  </r>
  <r>
    <n v="533067"/>
    <x v="11"/>
    <x v="1"/>
    <x v="1"/>
    <x v="1"/>
    <x v="41"/>
    <n v="0"/>
  </r>
  <r>
    <n v="533067"/>
    <x v="11"/>
    <x v="1"/>
    <x v="5"/>
    <x v="1"/>
    <x v="41"/>
    <n v="0"/>
  </r>
  <r>
    <n v="533067"/>
    <x v="11"/>
    <x v="1"/>
    <x v="4"/>
    <x v="1"/>
    <x v="41"/>
    <n v="3.1974423109204502E-14"/>
  </r>
  <r>
    <n v="533067"/>
    <x v="11"/>
    <x v="1"/>
    <x v="0"/>
    <x v="1"/>
    <x v="41"/>
    <n v="5.2580162446247404E-13"/>
  </r>
  <r>
    <n v="533067"/>
    <x v="11"/>
    <x v="1"/>
    <x v="5"/>
    <x v="1"/>
    <x v="42"/>
    <n v="-35.690567769868601"/>
  </r>
  <r>
    <n v="533067"/>
    <x v="11"/>
    <x v="1"/>
    <x v="1"/>
    <x v="1"/>
    <x v="42"/>
    <n v="-3.0155551976666302"/>
  </r>
  <r>
    <n v="533067"/>
    <x v="11"/>
    <x v="1"/>
    <x v="3"/>
    <x v="1"/>
    <x v="42"/>
    <n v="-0.37081863296997097"/>
  </r>
  <r>
    <n v="533067"/>
    <x v="11"/>
    <x v="1"/>
    <x v="0"/>
    <x v="1"/>
    <x v="42"/>
    <n v="4.7108328314400003"/>
  </r>
  <r>
    <n v="533067"/>
    <x v="11"/>
    <x v="1"/>
    <x v="6"/>
    <x v="1"/>
    <x v="42"/>
    <n v="4.9763983658772997"/>
  </r>
  <r>
    <n v="533067"/>
    <x v="11"/>
    <x v="1"/>
    <x v="4"/>
    <x v="1"/>
    <x v="42"/>
    <n v="5.1840865374323597"/>
  </r>
  <r>
    <n v="533067"/>
    <x v="11"/>
    <x v="1"/>
    <x v="7"/>
    <x v="1"/>
    <x v="42"/>
    <n v="11.7974923157358"/>
  </r>
  <r>
    <n v="533067"/>
    <x v="11"/>
    <x v="1"/>
    <x v="2"/>
    <x v="1"/>
    <x v="42"/>
    <n v="12.4081315500197"/>
  </r>
  <r>
    <n v="533067"/>
    <x v="11"/>
    <x v="1"/>
    <x v="0"/>
    <x v="1"/>
    <x v="43"/>
    <n v="-39.068563051167601"/>
  </r>
  <r>
    <n v="533067"/>
    <x v="11"/>
    <x v="1"/>
    <x v="3"/>
    <x v="1"/>
    <x v="43"/>
    <n v="-14.910655072964801"/>
  </r>
  <r>
    <n v="533067"/>
    <x v="11"/>
    <x v="1"/>
    <x v="1"/>
    <x v="1"/>
    <x v="43"/>
    <n v="-8.5253503314830805"/>
  </r>
  <r>
    <n v="533067"/>
    <x v="11"/>
    <x v="1"/>
    <x v="2"/>
    <x v="1"/>
    <x v="43"/>
    <n v="-3.74436620974546"/>
  </r>
  <r>
    <n v="533067"/>
    <x v="11"/>
    <x v="1"/>
    <x v="5"/>
    <x v="1"/>
    <x v="43"/>
    <n v="5.0419310513601703"/>
  </r>
  <r>
    <n v="533067"/>
    <x v="11"/>
    <x v="1"/>
    <x v="7"/>
    <x v="1"/>
    <x v="43"/>
    <n v="12.621009847657399"/>
  </r>
  <r>
    <n v="533067"/>
    <x v="11"/>
    <x v="1"/>
    <x v="4"/>
    <x v="1"/>
    <x v="43"/>
    <n v="17.646288469235699"/>
  </r>
  <r>
    <n v="533067"/>
    <x v="11"/>
    <x v="1"/>
    <x v="6"/>
    <x v="1"/>
    <x v="43"/>
    <n v="30.939705297108102"/>
  </r>
  <r>
    <n v="533067"/>
    <x v="11"/>
    <x v="1"/>
    <x v="5"/>
    <x v="1"/>
    <x v="44"/>
    <n v="-9.9996052200764005"/>
  </r>
  <r>
    <n v="533067"/>
    <x v="11"/>
    <x v="1"/>
    <x v="0"/>
    <x v="1"/>
    <x v="44"/>
    <n v="-9.96437741304028"/>
  </r>
  <r>
    <n v="533067"/>
    <x v="11"/>
    <x v="1"/>
    <x v="3"/>
    <x v="1"/>
    <x v="44"/>
    <n v="-3.0663852436522498"/>
  </r>
  <r>
    <n v="533067"/>
    <x v="11"/>
    <x v="1"/>
    <x v="1"/>
    <x v="1"/>
    <x v="44"/>
    <n v="0.78632832490023896"/>
  </r>
  <r>
    <n v="533067"/>
    <x v="11"/>
    <x v="1"/>
    <x v="7"/>
    <x v="1"/>
    <x v="44"/>
    <n v="3.70937895418554"/>
  </r>
  <r>
    <n v="533067"/>
    <x v="11"/>
    <x v="1"/>
    <x v="2"/>
    <x v="1"/>
    <x v="44"/>
    <n v="4.3263625653914799"/>
  </r>
  <r>
    <n v="533067"/>
    <x v="11"/>
    <x v="1"/>
    <x v="4"/>
    <x v="1"/>
    <x v="44"/>
    <n v="5.3835668786680797"/>
  </r>
  <r>
    <n v="533067"/>
    <x v="11"/>
    <x v="1"/>
    <x v="6"/>
    <x v="1"/>
    <x v="44"/>
    <n v="8.8247311536236293"/>
  </r>
  <r>
    <n v="533067"/>
    <x v="11"/>
    <x v="8"/>
    <x v="5"/>
    <x v="2"/>
    <x v="40"/>
    <n v="-40.831936368337303"/>
  </r>
  <r>
    <n v="533067"/>
    <x v="11"/>
    <x v="8"/>
    <x v="6"/>
    <x v="2"/>
    <x v="40"/>
    <n v="-25.411685627503299"/>
  </r>
  <r>
    <n v="533067"/>
    <x v="11"/>
    <x v="8"/>
    <x v="1"/>
    <x v="2"/>
    <x v="40"/>
    <n v="-9.0181218722521201"/>
  </r>
  <r>
    <n v="533067"/>
    <x v="11"/>
    <x v="8"/>
    <x v="4"/>
    <x v="2"/>
    <x v="40"/>
    <n v="-4.8035255363579399"/>
  </r>
  <r>
    <n v="533067"/>
    <x v="11"/>
    <x v="8"/>
    <x v="3"/>
    <x v="2"/>
    <x v="40"/>
    <n v="-0.83824475314064095"/>
  </r>
  <r>
    <n v="533067"/>
    <x v="11"/>
    <x v="8"/>
    <x v="2"/>
    <x v="2"/>
    <x v="40"/>
    <n v="9.3644084835213803"/>
  </r>
  <r>
    <n v="533067"/>
    <x v="11"/>
    <x v="8"/>
    <x v="0"/>
    <x v="2"/>
    <x v="40"/>
    <n v="15.2597647243865"/>
  </r>
  <r>
    <n v="533067"/>
    <x v="11"/>
    <x v="8"/>
    <x v="7"/>
    <x v="2"/>
    <x v="40"/>
    <n v="56.279340949683402"/>
  </r>
  <r>
    <n v="533067"/>
    <x v="11"/>
    <x v="18"/>
    <x v="1"/>
    <x v="13"/>
    <x v="42"/>
    <n v="-1.1110371253287801"/>
  </r>
  <r>
    <n v="533067"/>
    <x v="11"/>
    <x v="18"/>
    <x v="5"/>
    <x v="13"/>
    <x v="42"/>
    <n v="-7.8789729707295897E-4"/>
  </r>
  <r>
    <n v="533067"/>
    <x v="11"/>
    <x v="18"/>
    <x v="7"/>
    <x v="13"/>
    <x v="42"/>
    <n v="-6.0900132331198598E-4"/>
  </r>
  <r>
    <n v="533067"/>
    <x v="11"/>
    <x v="18"/>
    <x v="0"/>
    <x v="13"/>
    <x v="42"/>
    <n v="-3.1795340407825301E-4"/>
  </r>
  <r>
    <n v="533067"/>
    <x v="11"/>
    <x v="18"/>
    <x v="6"/>
    <x v="13"/>
    <x v="42"/>
    <n v="-2.11087851425873E-4"/>
  </r>
  <r>
    <n v="533067"/>
    <x v="11"/>
    <x v="18"/>
    <x v="4"/>
    <x v="13"/>
    <x v="42"/>
    <n v="-6.3625541024236995E-5"/>
  </r>
  <r>
    <n v="533067"/>
    <x v="11"/>
    <x v="18"/>
    <x v="2"/>
    <x v="13"/>
    <x v="42"/>
    <n v="-2.9884850649253301E-5"/>
  </r>
  <r>
    <n v="533067"/>
    <x v="11"/>
    <x v="18"/>
    <x v="3"/>
    <x v="13"/>
    <x v="42"/>
    <n v="1.11305657559625"/>
  </r>
  <r>
    <n v="533067"/>
    <x v="11"/>
    <x v="18"/>
    <x v="1"/>
    <x v="13"/>
    <x v="44"/>
    <n v="-0.924342813182363"/>
  </r>
  <r>
    <n v="533067"/>
    <x v="11"/>
    <x v="18"/>
    <x v="5"/>
    <x v="13"/>
    <x v="44"/>
    <n v="-6.4344394522208902E-4"/>
  </r>
  <r>
    <n v="533067"/>
    <x v="11"/>
    <x v="18"/>
    <x v="7"/>
    <x v="13"/>
    <x v="44"/>
    <n v="-4.9734681891777698E-4"/>
  </r>
  <r>
    <n v="533067"/>
    <x v="11"/>
    <x v="18"/>
    <x v="0"/>
    <x v="13"/>
    <x v="44"/>
    <n v="-2.5965972203323401E-4"/>
  </r>
  <r>
    <n v="533067"/>
    <x v="11"/>
    <x v="18"/>
    <x v="6"/>
    <x v="13"/>
    <x v="44"/>
    <n v="-1.72386934686131E-4"/>
  </r>
  <r>
    <n v="533067"/>
    <x v="11"/>
    <x v="18"/>
    <x v="4"/>
    <x v="13"/>
    <x v="44"/>
    <n v="-5.1960413296470199E-5"/>
  </r>
  <r>
    <n v="533067"/>
    <x v="11"/>
    <x v="18"/>
    <x v="2"/>
    <x v="13"/>
    <x v="44"/>
    <n v="-2.4405752233391798E-5"/>
  </r>
  <r>
    <n v="533067"/>
    <x v="11"/>
    <x v="18"/>
    <x v="3"/>
    <x v="13"/>
    <x v="44"/>
    <n v="0.92599201676882203"/>
  </r>
  <r>
    <n v="533067"/>
    <x v="11"/>
    <x v="9"/>
    <x v="5"/>
    <x v="4"/>
    <x v="40"/>
    <n v="-318.44602559280202"/>
  </r>
  <r>
    <n v="533067"/>
    <x v="11"/>
    <x v="9"/>
    <x v="6"/>
    <x v="4"/>
    <x v="40"/>
    <n v="-23.922777117717299"/>
  </r>
  <r>
    <n v="533067"/>
    <x v="11"/>
    <x v="9"/>
    <x v="3"/>
    <x v="4"/>
    <x v="40"/>
    <n v="-13.952574264351901"/>
  </r>
  <r>
    <n v="533067"/>
    <x v="11"/>
    <x v="9"/>
    <x v="4"/>
    <x v="4"/>
    <x v="40"/>
    <n v="25.810013942763199"/>
  </r>
  <r>
    <n v="533067"/>
    <x v="11"/>
    <x v="9"/>
    <x v="0"/>
    <x v="4"/>
    <x v="40"/>
    <n v="26.775722216744899"/>
  </r>
  <r>
    <n v="533067"/>
    <x v="11"/>
    <x v="9"/>
    <x v="1"/>
    <x v="4"/>
    <x v="40"/>
    <n v="38.345516829360001"/>
  </r>
  <r>
    <n v="533067"/>
    <x v="11"/>
    <x v="9"/>
    <x v="2"/>
    <x v="4"/>
    <x v="40"/>
    <n v="120.796119983664"/>
  </r>
  <r>
    <n v="533067"/>
    <x v="11"/>
    <x v="9"/>
    <x v="7"/>
    <x v="4"/>
    <x v="40"/>
    <n v="144.59400400233901"/>
  </r>
  <r>
    <n v="533067"/>
    <x v="11"/>
    <x v="26"/>
    <x v="5"/>
    <x v="1"/>
    <x v="45"/>
    <n v="-150.172311766051"/>
  </r>
  <r>
    <n v="533067"/>
    <x v="11"/>
    <x v="26"/>
    <x v="3"/>
    <x v="1"/>
    <x v="45"/>
    <n v="-6.1164756816085797"/>
  </r>
  <r>
    <n v="533067"/>
    <x v="11"/>
    <x v="26"/>
    <x v="0"/>
    <x v="1"/>
    <x v="45"/>
    <n v="0.31551269332771897"/>
  </r>
  <r>
    <n v="533067"/>
    <x v="11"/>
    <x v="26"/>
    <x v="1"/>
    <x v="1"/>
    <x v="45"/>
    <n v="15.253198831012501"/>
  </r>
  <r>
    <n v="533067"/>
    <x v="11"/>
    <x v="26"/>
    <x v="4"/>
    <x v="1"/>
    <x v="45"/>
    <n v="23.415985876567699"/>
  </r>
  <r>
    <n v="533067"/>
    <x v="11"/>
    <x v="26"/>
    <x v="6"/>
    <x v="1"/>
    <x v="45"/>
    <n v="29.1953337914481"/>
  </r>
  <r>
    <n v="533067"/>
    <x v="11"/>
    <x v="26"/>
    <x v="2"/>
    <x v="1"/>
    <x v="45"/>
    <n v="36.733950429455597"/>
  </r>
  <r>
    <n v="533067"/>
    <x v="11"/>
    <x v="26"/>
    <x v="7"/>
    <x v="1"/>
    <x v="45"/>
    <n v="51.374805825847702"/>
  </r>
  <r>
    <n v="533067"/>
    <x v="11"/>
    <x v="26"/>
    <x v="5"/>
    <x v="17"/>
    <x v="42"/>
    <n v="-28.5679663731011"/>
  </r>
  <r>
    <n v="533067"/>
    <x v="11"/>
    <x v="26"/>
    <x v="3"/>
    <x v="17"/>
    <x v="42"/>
    <n v="-1.1635651708305199"/>
  </r>
  <r>
    <n v="533067"/>
    <x v="11"/>
    <x v="26"/>
    <x v="0"/>
    <x v="17"/>
    <x v="42"/>
    <n v="6.0021424104633098E-2"/>
  </r>
  <r>
    <n v="533067"/>
    <x v="11"/>
    <x v="26"/>
    <x v="1"/>
    <x v="17"/>
    <x v="42"/>
    <n v="2.90168584449447"/>
  </r>
  <r>
    <n v="533067"/>
    <x v="11"/>
    <x v="26"/>
    <x v="4"/>
    <x v="17"/>
    <x v="42"/>
    <n v="4.4545301943339304"/>
  </r>
  <r>
    <n v="533067"/>
    <x v="11"/>
    <x v="26"/>
    <x v="6"/>
    <x v="17"/>
    <x v="42"/>
    <n v="5.5539620066906004"/>
  </r>
  <r>
    <n v="533067"/>
    <x v="11"/>
    <x v="26"/>
    <x v="2"/>
    <x v="17"/>
    <x v="42"/>
    <n v="6.9880675623793103"/>
  </r>
  <r>
    <n v="533067"/>
    <x v="11"/>
    <x v="26"/>
    <x v="7"/>
    <x v="17"/>
    <x v="42"/>
    <n v="9.7732645119286303"/>
  </r>
  <r>
    <n v="533067"/>
    <x v="11"/>
    <x v="26"/>
    <x v="5"/>
    <x v="8"/>
    <x v="42"/>
    <n v="-28.5679663731011"/>
  </r>
  <r>
    <n v="533067"/>
    <x v="11"/>
    <x v="26"/>
    <x v="3"/>
    <x v="8"/>
    <x v="42"/>
    <n v="-1.1635651708305199"/>
  </r>
  <r>
    <n v="533067"/>
    <x v="11"/>
    <x v="26"/>
    <x v="0"/>
    <x v="8"/>
    <x v="42"/>
    <n v="6.0021424104633098E-2"/>
  </r>
  <r>
    <n v="533067"/>
    <x v="11"/>
    <x v="26"/>
    <x v="1"/>
    <x v="8"/>
    <x v="42"/>
    <n v="2.90168584449447"/>
  </r>
  <r>
    <n v="533067"/>
    <x v="11"/>
    <x v="26"/>
    <x v="4"/>
    <x v="8"/>
    <x v="42"/>
    <n v="4.4545301943339304"/>
  </r>
  <r>
    <n v="533067"/>
    <x v="11"/>
    <x v="26"/>
    <x v="6"/>
    <x v="8"/>
    <x v="42"/>
    <n v="5.5539620066906004"/>
  </r>
  <r>
    <n v="533067"/>
    <x v="11"/>
    <x v="26"/>
    <x v="2"/>
    <x v="8"/>
    <x v="42"/>
    <n v="6.9880675623793103"/>
  </r>
  <r>
    <n v="533067"/>
    <x v="11"/>
    <x v="26"/>
    <x v="7"/>
    <x v="8"/>
    <x v="42"/>
    <n v="9.7732645119286303"/>
  </r>
  <r>
    <n v="533067"/>
    <x v="11"/>
    <x v="12"/>
    <x v="5"/>
    <x v="15"/>
    <x v="40"/>
    <n v="-22.726759465949499"/>
  </r>
  <r>
    <n v="533067"/>
    <x v="11"/>
    <x v="12"/>
    <x v="1"/>
    <x v="15"/>
    <x v="40"/>
    <n v="-19.9551051222968"/>
  </r>
  <r>
    <n v="533067"/>
    <x v="11"/>
    <x v="12"/>
    <x v="3"/>
    <x v="15"/>
    <x v="40"/>
    <n v="-2.8222480090479398"/>
  </r>
  <r>
    <n v="533067"/>
    <x v="11"/>
    <x v="12"/>
    <x v="6"/>
    <x v="15"/>
    <x v="40"/>
    <n v="3.13467663771439"/>
  </r>
  <r>
    <n v="533067"/>
    <x v="11"/>
    <x v="12"/>
    <x v="4"/>
    <x v="15"/>
    <x v="40"/>
    <n v="6.7497737788121697"/>
  </r>
  <r>
    <n v="533067"/>
    <x v="11"/>
    <x v="12"/>
    <x v="0"/>
    <x v="15"/>
    <x v="40"/>
    <n v="7.0149921983169197"/>
  </r>
  <r>
    <n v="533067"/>
    <x v="11"/>
    <x v="12"/>
    <x v="2"/>
    <x v="15"/>
    <x v="40"/>
    <n v="13.6474986013509"/>
  </r>
  <r>
    <n v="533067"/>
    <x v="11"/>
    <x v="12"/>
    <x v="7"/>
    <x v="15"/>
    <x v="40"/>
    <n v="14.9571713810994"/>
  </r>
  <r>
    <n v="533067"/>
    <x v="11"/>
    <x v="12"/>
    <x v="5"/>
    <x v="15"/>
    <x v="42"/>
    <n v="-5.3523732846730896"/>
  </r>
  <r>
    <n v="533067"/>
    <x v="11"/>
    <x v="12"/>
    <x v="1"/>
    <x v="15"/>
    <x v="42"/>
    <n v="-4.6997053473149899"/>
  </r>
  <r>
    <n v="533067"/>
    <x v="11"/>
    <x v="12"/>
    <x v="3"/>
    <x v="15"/>
    <x v="42"/>
    <n v="-0.66473939253217995"/>
  </r>
  <r>
    <n v="533067"/>
    <x v="11"/>
    <x v="12"/>
    <x v="6"/>
    <x v="15"/>
    <x v="42"/>
    <n v="0.73775901047200398"/>
  </r>
  <r>
    <n v="533067"/>
    <x v="11"/>
    <x v="12"/>
    <x v="4"/>
    <x v="15"/>
    <x v="42"/>
    <n v="1.5890332949368"/>
  </r>
  <r>
    <n v="533067"/>
    <x v="11"/>
    <x v="12"/>
    <x v="0"/>
    <x v="15"/>
    <x v="42"/>
    <n v="1.65320827052807"/>
  </r>
  <r>
    <n v="533067"/>
    <x v="11"/>
    <x v="12"/>
    <x v="2"/>
    <x v="15"/>
    <x v="42"/>
    <n v="3.2136772390450101"/>
  </r>
  <r>
    <n v="533067"/>
    <x v="11"/>
    <x v="12"/>
    <x v="7"/>
    <x v="15"/>
    <x v="42"/>
    <n v="3.5231402095386102"/>
  </r>
  <r>
    <n v="533067"/>
    <x v="11"/>
    <x v="12"/>
    <x v="5"/>
    <x v="15"/>
    <x v="44"/>
    <n v="-2.2278785360243201"/>
  </r>
  <r>
    <n v="533067"/>
    <x v="11"/>
    <x v="12"/>
    <x v="1"/>
    <x v="15"/>
    <x v="44"/>
    <n v="-1.95628161238918"/>
  </r>
  <r>
    <n v="533067"/>
    <x v="11"/>
    <x v="12"/>
    <x v="3"/>
    <x v="15"/>
    <x v="44"/>
    <n v="-0.276690486108981"/>
  </r>
  <r>
    <n v="533067"/>
    <x v="11"/>
    <x v="12"/>
    <x v="6"/>
    <x v="15"/>
    <x v="44"/>
    <n v="0.30713882607764698"/>
  </r>
  <r>
    <n v="533067"/>
    <x v="11"/>
    <x v="12"/>
    <x v="4"/>
    <x v="15"/>
    <x v="44"/>
    <n v="0.66145417319534205"/>
  </r>
  <r>
    <n v="533067"/>
    <x v="11"/>
    <x v="12"/>
    <x v="0"/>
    <x v="15"/>
    <x v="44"/>
    <n v="0.68823362705801105"/>
  </r>
  <r>
    <n v="533067"/>
    <x v="11"/>
    <x v="12"/>
    <x v="2"/>
    <x v="15"/>
    <x v="44"/>
    <n v="1.3375212328760999"/>
  </r>
  <r>
    <n v="533067"/>
    <x v="11"/>
    <x v="12"/>
    <x v="7"/>
    <x v="15"/>
    <x v="44"/>
    <n v="1.46650277531552"/>
  </r>
  <r>
    <n v="533067"/>
    <x v="11"/>
    <x v="12"/>
    <x v="1"/>
    <x v="7"/>
    <x v="40"/>
    <n v="-8.7565151575932294"/>
  </r>
  <r>
    <n v="533067"/>
    <x v="11"/>
    <x v="12"/>
    <x v="7"/>
    <x v="7"/>
    <x v="40"/>
    <n v="-2.63537438064809"/>
  </r>
  <r>
    <n v="533067"/>
    <x v="11"/>
    <x v="12"/>
    <x v="6"/>
    <x v="7"/>
    <x v="40"/>
    <n v="-2.6178537528504502"/>
  </r>
  <r>
    <n v="533067"/>
    <x v="11"/>
    <x v="12"/>
    <x v="4"/>
    <x v="7"/>
    <x v="40"/>
    <n v="-1.61960525305062"/>
  </r>
  <r>
    <n v="533067"/>
    <x v="11"/>
    <x v="12"/>
    <x v="3"/>
    <x v="7"/>
    <x v="40"/>
    <n v="-6.7812831530446399E-2"/>
  </r>
  <r>
    <n v="533067"/>
    <x v="11"/>
    <x v="12"/>
    <x v="5"/>
    <x v="7"/>
    <x v="40"/>
    <n v="1.9978730763293699"/>
  </r>
  <r>
    <n v="533067"/>
    <x v="11"/>
    <x v="12"/>
    <x v="0"/>
    <x v="7"/>
    <x v="40"/>
    <n v="2.11915516618124"/>
  </r>
  <r>
    <n v="533067"/>
    <x v="11"/>
    <x v="12"/>
    <x v="2"/>
    <x v="7"/>
    <x v="40"/>
    <n v="11.580133133162199"/>
  </r>
  <r>
    <n v="533067"/>
    <x v="11"/>
    <x v="14"/>
    <x v="5"/>
    <x v="9"/>
    <x v="40"/>
    <n v="-6.7646722166734898"/>
  </r>
  <r>
    <n v="533067"/>
    <x v="11"/>
    <x v="14"/>
    <x v="1"/>
    <x v="9"/>
    <x v="40"/>
    <n v="-3.6575676805803101"/>
  </r>
  <r>
    <n v="533067"/>
    <x v="11"/>
    <x v="14"/>
    <x v="3"/>
    <x v="9"/>
    <x v="40"/>
    <n v="-0.63698138971457796"/>
  </r>
  <r>
    <n v="533067"/>
    <x v="11"/>
    <x v="14"/>
    <x v="4"/>
    <x v="9"/>
    <x v="40"/>
    <n v="0.59255049075488797"/>
  </r>
  <r>
    <n v="533067"/>
    <x v="11"/>
    <x v="14"/>
    <x v="6"/>
    <x v="9"/>
    <x v="40"/>
    <n v="2.1496636028027201"/>
  </r>
  <r>
    <n v="533067"/>
    <x v="11"/>
    <x v="14"/>
    <x v="7"/>
    <x v="9"/>
    <x v="40"/>
    <n v="2.3148605605942998"/>
  </r>
  <r>
    <n v="533067"/>
    <x v="11"/>
    <x v="14"/>
    <x v="2"/>
    <x v="9"/>
    <x v="40"/>
    <n v="2.9081268515718599"/>
  </r>
  <r>
    <n v="533067"/>
    <x v="11"/>
    <x v="14"/>
    <x v="0"/>
    <x v="9"/>
    <x v="40"/>
    <n v="3.0940197812440098"/>
  </r>
  <r>
    <n v="533067"/>
    <x v="11"/>
    <x v="15"/>
    <x v="7"/>
    <x v="10"/>
    <x v="40"/>
    <n v="-2.9740804994444399"/>
  </r>
  <r>
    <n v="533067"/>
    <x v="11"/>
    <x v="15"/>
    <x v="4"/>
    <x v="10"/>
    <x v="40"/>
    <n v="-1.9832067244079301"/>
  </r>
  <r>
    <n v="533067"/>
    <x v="11"/>
    <x v="15"/>
    <x v="5"/>
    <x v="10"/>
    <x v="40"/>
    <n v="-0.70304573677224502"/>
  </r>
  <r>
    <n v="533067"/>
    <x v="11"/>
    <x v="15"/>
    <x v="0"/>
    <x v="10"/>
    <x v="40"/>
    <n v="-0.42888192129113301"/>
  </r>
  <r>
    <n v="533067"/>
    <x v="11"/>
    <x v="15"/>
    <x v="3"/>
    <x v="10"/>
    <x v="40"/>
    <n v="-0.153898032863204"/>
  </r>
  <r>
    <n v="533067"/>
    <x v="11"/>
    <x v="15"/>
    <x v="6"/>
    <x v="10"/>
    <x v="40"/>
    <n v="0.49812870951146099"/>
  </r>
  <r>
    <n v="533067"/>
    <x v="11"/>
    <x v="15"/>
    <x v="1"/>
    <x v="10"/>
    <x v="40"/>
    <n v="1.0612465997682701"/>
  </r>
  <r>
    <n v="533067"/>
    <x v="11"/>
    <x v="15"/>
    <x v="2"/>
    <x v="10"/>
    <x v="40"/>
    <n v="4.6837376054992204"/>
  </r>
  <r>
    <n v="533067"/>
    <x v="11"/>
    <x v="15"/>
    <x v="0"/>
    <x v="11"/>
    <x v="40"/>
    <n v="-27.083430430208601"/>
  </r>
  <r>
    <n v="533067"/>
    <x v="11"/>
    <x v="15"/>
    <x v="3"/>
    <x v="11"/>
    <x v="40"/>
    <n v="-19.470031138059301"/>
  </r>
  <r>
    <n v="533067"/>
    <x v="11"/>
    <x v="15"/>
    <x v="5"/>
    <x v="11"/>
    <x v="40"/>
    <n v="-19.447709450384199"/>
  </r>
  <r>
    <n v="533067"/>
    <x v="11"/>
    <x v="15"/>
    <x v="2"/>
    <x v="11"/>
    <x v="40"/>
    <n v="-5.2627547149070804"/>
  </r>
  <r>
    <n v="533067"/>
    <x v="11"/>
    <x v="15"/>
    <x v="7"/>
    <x v="11"/>
    <x v="40"/>
    <n v="10.088687844586101"/>
  </r>
  <r>
    <n v="533067"/>
    <x v="11"/>
    <x v="15"/>
    <x v="4"/>
    <x v="11"/>
    <x v="40"/>
    <n v="13.699750281423499"/>
  </r>
  <r>
    <n v="533067"/>
    <x v="11"/>
    <x v="15"/>
    <x v="1"/>
    <x v="11"/>
    <x v="40"/>
    <n v="18.888421847758998"/>
  </r>
  <r>
    <n v="533067"/>
    <x v="11"/>
    <x v="15"/>
    <x v="6"/>
    <x v="11"/>
    <x v="40"/>
    <n v="28.587065759790601"/>
  </r>
  <r>
    <n v="533067"/>
    <x v="11"/>
    <x v="15"/>
    <x v="0"/>
    <x v="18"/>
    <x v="43"/>
    <n v="-39.068563051167601"/>
  </r>
  <r>
    <n v="533067"/>
    <x v="11"/>
    <x v="15"/>
    <x v="3"/>
    <x v="18"/>
    <x v="43"/>
    <n v="-14.910655072964801"/>
  </r>
  <r>
    <n v="533067"/>
    <x v="11"/>
    <x v="15"/>
    <x v="1"/>
    <x v="18"/>
    <x v="43"/>
    <n v="-8.5253503314830805"/>
  </r>
  <r>
    <n v="533067"/>
    <x v="11"/>
    <x v="15"/>
    <x v="2"/>
    <x v="18"/>
    <x v="43"/>
    <n v="-3.74436620974546"/>
  </r>
  <r>
    <n v="533067"/>
    <x v="11"/>
    <x v="15"/>
    <x v="5"/>
    <x v="18"/>
    <x v="43"/>
    <n v="5.0419310513601703"/>
  </r>
  <r>
    <n v="533067"/>
    <x v="11"/>
    <x v="15"/>
    <x v="7"/>
    <x v="18"/>
    <x v="43"/>
    <n v="12.621009847657399"/>
  </r>
  <r>
    <n v="533067"/>
    <x v="11"/>
    <x v="15"/>
    <x v="4"/>
    <x v="18"/>
    <x v="43"/>
    <n v="17.646288469235699"/>
  </r>
  <r>
    <n v="533067"/>
    <x v="11"/>
    <x v="15"/>
    <x v="6"/>
    <x v="18"/>
    <x v="43"/>
    <n v="30.939705297108102"/>
  </r>
  <r>
    <n v="533067"/>
    <x v="11"/>
    <x v="15"/>
    <x v="0"/>
    <x v="18"/>
    <x v="44"/>
    <n v="-11.6126225915561"/>
  </r>
  <r>
    <n v="533067"/>
    <x v="11"/>
    <x v="15"/>
    <x v="5"/>
    <x v="18"/>
    <x v="44"/>
    <n v="-7.1472816326192099"/>
  </r>
  <r>
    <n v="533067"/>
    <x v="11"/>
    <x v="15"/>
    <x v="3"/>
    <x v="18"/>
    <x v="44"/>
    <n v="-3.5918426767435698"/>
  </r>
  <r>
    <n v="533067"/>
    <x v="11"/>
    <x v="15"/>
    <x v="2"/>
    <x v="18"/>
    <x v="44"/>
    <n v="2.2321814085760199"/>
  </r>
  <r>
    <n v="533067"/>
    <x v="11"/>
    <x v="15"/>
    <x v="7"/>
    <x v="18"/>
    <x v="44"/>
    <n v="2.6585585077156"/>
  </r>
  <r>
    <n v="533067"/>
    <x v="11"/>
    <x v="15"/>
    <x v="1"/>
    <x v="18"/>
    <x v="44"/>
    <n v="3.4639421359153202"/>
  </r>
  <r>
    <n v="533067"/>
    <x v="11"/>
    <x v="15"/>
    <x v="4"/>
    <x v="18"/>
    <x v="44"/>
    <n v="4.9807950542103097"/>
  </r>
  <r>
    <n v="533067"/>
    <x v="11"/>
    <x v="15"/>
    <x v="6"/>
    <x v="18"/>
    <x v="44"/>
    <n v="9.0162697945015609"/>
  </r>
  <r>
    <n v="533067"/>
    <x v="11"/>
    <x v="17"/>
    <x v="5"/>
    <x v="12"/>
    <x v="40"/>
    <n v="-7.4882621404292404"/>
  </r>
  <r>
    <n v="533067"/>
    <x v="11"/>
    <x v="17"/>
    <x v="6"/>
    <x v="12"/>
    <x v="40"/>
    <n v="-4.62459374796759"/>
  </r>
  <r>
    <n v="533067"/>
    <x v="11"/>
    <x v="17"/>
    <x v="7"/>
    <x v="12"/>
    <x v="40"/>
    <n v="-4.3632843040916196"/>
  </r>
  <r>
    <n v="533067"/>
    <x v="11"/>
    <x v="17"/>
    <x v="4"/>
    <x v="12"/>
    <x v="40"/>
    <n v="-3.6175488612581401"/>
  </r>
  <r>
    <n v="533067"/>
    <x v="11"/>
    <x v="17"/>
    <x v="2"/>
    <x v="12"/>
    <x v="40"/>
    <n v="1.52028471673441"/>
  </r>
  <r>
    <n v="533067"/>
    <x v="11"/>
    <x v="17"/>
    <x v="3"/>
    <x v="12"/>
    <x v="40"/>
    <n v="1.93741872507454"/>
  </r>
  <r>
    <n v="533067"/>
    <x v="11"/>
    <x v="17"/>
    <x v="1"/>
    <x v="12"/>
    <x v="40"/>
    <n v="2.98027846515697"/>
  </r>
  <r>
    <n v="533067"/>
    <x v="11"/>
    <x v="17"/>
    <x v="0"/>
    <x v="12"/>
    <x v="40"/>
    <n v="13.6557071467822"/>
  </r>
  <r>
    <n v="533067"/>
    <x v="11"/>
    <x v="17"/>
    <x v="5"/>
    <x v="12"/>
    <x v="42"/>
    <n v="-1.76848915201521"/>
  </r>
  <r>
    <n v="533067"/>
    <x v="11"/>
    <x v="17"/>
    <x v="6"/>
    <x v="12"/>
    <x v="42"/>
    <n v="-1.10229979338013"/>
  </r>
  <r>
    <n v="533067"/>
    <x v="11"/>
    <x v="17"/>
    <x v="7"/>
    <x v="12"/>
    <x v="42"/>
    <n v="-1.0418444097619499"/>
  </r>
  <r>
    <n v="533067"/>
    <x v="11"/>
    <x v="17"/>
    <x v="4"/>
    <x v="12"/>
    <x v="42"/>
    <n v="-0.85353665764585396"/>
  </r>
  <r>
    <n v="533067"/>
    <x v="11"/>
    <x v="17"/>
    <x v="2"/>
    <x v="12"/>
    <x v="42"/>
    <n v="0.36013834823561602"/>
  </r>
  <r>
    <n v="533067"/>
    <x v="11"/>
    <x v="17"/>
    <x v="3"/>
    <x v="12"/>
    <x v="42"/>
    <n v="0.45210353040051698"/>
  </r>
  <r>
    <n v="533067"/>
    <x v="11"/>
    <x v="17"/>
    <x v="1"/>
    <x v="12"/>
    <x v="42"/>
    <n v="0.71840021987918601"/>
  </r>
  <r>
    <n v="533067"/>
    <x v="11"/>
    <x v="17"/>
    <x v="0"/>
    <x v="12"/>
    <x v="42"/>
    <n v="3.2355279142878399"/>
  </r>
  <r>
    <n v="533067"/>
    <x v="11"/>
    <x v="17"/>
    <x v="5"/>
    <x v="12"/>
    <x v="44"/>
    <n v="-0.74624772937920603"/>
  </r>
  <r>
    <n v="533067"/>
    <x v="11"/>
    <x v="17"/>
    <x v="6"/>
    <x v="12"/>
    <x v="44"/>
    <n v="-0.45050876976124998"/>
  </r>
  <r>
    <n v="533067"/>
    <x v="11"/>
    <x v="17"/>
    <x v="7"/>
    <x v="12"/>
    <x v="44"/>
    <n v="-0.40678985374792398"/>
  </r>
  <r>
    <n v="533067"/>
    <x v="11"/>
    <x v="17"/>
    <x v="4"/>
    <x v="12"/>
    <x v="44"/>
    <n v="-0.35129871595581502"/>
  </r>
  <r>
    <n v="533067"/>
    <x v="11"/>
    <x v="17"/>
    <x v="2"/>
    <x v="12"/>
    <x v="44"/>
    <n v="0.14764187921250899"/>
  </r>
  <r>
    <n v="533067"/>
    <x v="11"/>
    <x v="17"/>
    <x v="3"/>
    <x v="12"/>
    <x v="44"/>
    <n v="0.18900620841868401"/>
  </r>
  <r>
    <n v="533067"/>
    <x v="11"/>
    <x v="17"/>
    <x v="1"/>
    <x v="12"/>
    <x v="44"/>
    <n v="0.28347250776420202"/>
  </r>
  <r>
    <n v="533067"/>
    <x v="11"/>
    <x v="17"/>
    <x v="0"/>
    <x v="12"/>
    <x v="44"/>
    <n v="1.3347244734488699"/>
  </r>
  <r>
    <n v="533067"/>
    <x v="11"/>
    <x v="27"/>
    <x v="5"/>
    <x v="8"/>
    <x v="40"/>
    <n v="-377.43084407196602"/>
  </r>
  <r>
    <n v="533067"/>
    <x v="11"/>
    <x v="27"/>
    <x v="3"/>
    <x v="8"/>
    <x v="40"/>
    <n v="-34.482561019945301"/>
  </r>
  <r>
    <n v="533067"/>
    <x v="11"/>
    <x v="27"/>
    <x v="6"/>
    <x v="8"/>
    <x v="40"/>
    <n v="-22.867122028769899"/>
  </r>
  <r>
    <n v="533067"/>
    <x v="11"/>
    <x v="27"/>
    <x v="0"/>
    <x v="8"/>
    <x v="40"/>
    <n v="16.642329755815599"/>
  </r>
  <r>
    <n v="533067"/>
    <x v="11"/>
    <x v="27"/>
    <x v="4"/>
    <x v="8"/>
    <x v="40"/>
    <n v="31.1034267103704"/>
  </r>
  <r>
    <n v="533067"/>
    <x v="11"/>
    <x v="27"/>
    <x v="1"/>
    <x v="8"/>
    <x v="40"/>
    <n v="40.520548247046897"/>
  </r>
  <r>
    <n v="533067"/>
    <x v="11"/>
    <x v="27"/>
    <x v="2"/>
    <x v="8"/>
    <x v="40"/>
    <n v="141.16164449094001"/>
  </r>
  <r>
    <n v="533067"/>
    <x v="11"/>
    <x v="27"/>
    <x v="7"/>
    <x v="8"/>
    <x v="40"/>
    <n v="205.35257791650901"/>
  </r>
  <r>
    <n v="533067"/>
    <x v="11"/>
    <x v="27"/>
    <x v="0"/>
    <x v="8"/>
    <x v="43"/>
    <n v="-39.068563051167601"/>
  </r>
  <r>
    <n v="533067"/>
    <x v="11"/>
    <x v="27"/>
    <x v="3"/>
    <x v="8"/>
    <x v="43"/>
    <n v="-14.910655072964801"/>
  </r>
  <r>
    <n v="533067"/>
    <x v="11"/>
    <x v="27"/>
    <x v="1"/>
    <x v="8"/>
    <x v="43"/>
    <n v="-8.5253503314830805"/>
  </r>
  <r>
    <n v="533067"/>
    <x v="11"/>
    <x v="27"/>
    <x v="2"/>
    <x v="8"/>
    <x v="43"/>
    <n v="-3.74436620974546"/>
  </r>
  <r>
    <n v="533067"/>
    <x v="11"/>
    <x v="27"/>
    <x v="5"/>
    <x v="8"/>
    <x v="43"/>
    <n v="5.0419310513601703"/>
  </r>
  <r>
    <n v="533067"/>
    <x v="11"/>
    <x v="27"/>
    <x v="7"/>
    <x v="8"/>
    <x v="43"/>
    <n v="12.621009847657399"/>
  </r>
  <r>
    <n v="533067"/>
    <x v="11"/>
    <x v="27"/>
    <x v="4"/>
    <x v="8"/>
    <x v="43"/>
    <n v="17.646288469235699"/>
  </r>
  <r>
    <n v="533067"/>
    <x v="11"/>
    <x v="27"/>
    <x v="6"/>
    <x v="8"/>
    <x v="43"/>
    <n v="30.939705297108102"/>
  </r>
  <r>
    <n v="533067"/>
    <x v="11"/>
    <x v="27"/>
    <x v="0"/>
    <x v="8"/>
    <x v="44"/>
    <n v="-11.6126225915561"/>
  </r>
  <r>
    <n v="533067"/>
    <x v="11"/>
    <x v="27"/>
    <x v="5"/>
    <x v="8"/>
    <x v="44"/>
    <n v="-7.1472816326192099"/>
  </r>
  <r>
    <n v="533067"/>
    <x v="11"/>
    <x v="27"/>
    <x v="3"/>
    <x v="8"/>
    <x v="44"/>
    <n v="-3.5918426767435698"/>
  </r>
  <r>
    <n v="533067"/>
    <x v="11"/>
    <x v="27"/>
    <x v="2"/>
    <x v="8"/>
    <x v="44"/>
    <n v="2.2321814085760199"/>
  </r>
  <r>
    <n v="533067"/>
    <x v="11"/>
    <x v="27"/>
    <x v="7"/>
    <x v="8"/>
    <x v="44"/>
    <n v="2.6585585077156"/>
  </r>
  <r>
    <n v="533067"/>
    <x v="11"/>
    <x v="27"/>
    <x v="1"/>
    <x v="8"/>
    <x v="44"/>
    <n v="3.4639421359153202"/>
  </r>
  <r>
    <n v="533067"/>
    <x v="11"/>
    <x v="27"/>
    <x v="4"/>
    <x v="8"/>
    <x v="44"/>
    <n v="4.9807950542103097"/>
  </r>
  <r>
    <n v="533067"/>
    <x v="11"/>
    <x v="27"/>
    <x v="6"/>
    <x v="8"/>
    <x v="44"/>
    <n v="9.0162697945015609"/>
  </r>
  <r>
    <n v="533067"/>
    <x v="12"/>
    <x v="1"/>
    <x v="1"/>
    <x v="0"/>
    <x v="46"/>
    <n v="-391.42299674316399"/>
  </r>
  <r>
    <n v="533067"/>
    <x v="12"/>
    <x v="1"/>
    <x v="5"/>
    <x v="0"/>
    <x v="46"/>
    <n v="-379.20416175279001"/>
  </r>
  <r>
    <n v="533067"/>
    <x v="12"/>
    <x v="1"/>
    <x v="3"/>
    <x v="0"/>
    <x v="46"/>
    <n v="-24.473808357417202"/>
  </r>
  <r>
    <n v="533067"/>
    <x v="12"/>
    <x v="1"/>
    <x v="4"/>
    <x v="0"/>
    <x v="46"/>
    <n v="12.0289754668912"/>
  </r>
  <r>
    <n v="533067"/>
    <x v="12"/>
    <x v="1"/>
    <x v="6"/>
    <x v="0"/>
    <x v="46"/>
    <n v="41.513163287165398"/>
  </r>
  <r>
    <n v="533067"/>
    <x v="12"/>
    <x v="1"/>
    <x v="7"/>
    <x v="0"/>
    <x v="46"/>
    <n v="121.48235846617"/>
  </r>
  <r>
    <n v="533067"/>
    <x v="12"/>
    <x v="1"/>
    <x v="0"/>
    <x v="0"/>
    <x v="46"/>
    <n v="203.19647958151"/>
  </r>
  <r>
    <n v="533067"/>
    <x v="12"/>
    <x v="1"/>
    <x v="2"/>
    <x v="0"/>
    <x v="46"/>
    <n v="416.87999005163499"/>
  </r>
  <r>
    <n v="533067"/>
    <x v="12"/>
    <x v="1"/>
    <x v="5"/>
    <x v="1"/>
    <x v="47"/>
    <n v="-2.7528876809225302"/>
  </r>
  <r>
    <n v="533067"/>
    <x v="12"/>
    <x v="1"/>
    <x v="6"/>
    <x v="1"/>
    <x v="47"/>
    <n v="-1.6474251935939901"/>
  </r>
  <r>
    <n v="533067"/>
    <x v="12"/>
    <x v="1"/>
    <x v="7"/>
    <x v="1"/>
    <x v="47"/>
    <n v="-1.5218643893389301"/>
  </r>
  <r>
    <n v="533067"/>
    <x v="12"/>
    <x v="1"/>
    <x v="4"/>
    <x v="1"/>
    <x v="47"/>
    <n v="-1.3200846988444499"/>
  </r>
  <r>
    <n v="533067"/>
    <x v="12"/>
    <x v="1"/>
    <x v="2"/>
    <x v="1"/>
    <x v="47"/>
    <n v="0.54935364642227202"/>
  </r>
  <r>
    <n v="533067"/>
    <x v="12"/>
    <x v="1"/>
    <x v="3"/>
    <x v="1"/>
    <x v="47"/>
    <n v="0.72713941842757601"/>
  </r>
  <r>
    <n v="533067"/>
    <x v="12"/>
    <x v="1"/>
    <x v="1"/>
    <x v="1"/>
    <x v="47"/>
    <n v="1.02174594886526"/>
  </r>
  <r>
    <n v="533067"/>
    <x v="12"/>
    <x v="1"/>
    <x v="0"/>
    <x v="1"/>
    <x v="47"/>
    <n v="4.9440229489840704"/>
  </r>
  <r>
    <n v="533067"/>
    <x v="12"/>
    <x v="1"/>
    <x v="1"/>
    <x v="1"/>
    <x v="48"/>
    <n v="-272.84934515330599"/>
  </r>
  <r>
    <n v="533067"/>
    <x v="12"/>
    <x v="1"/>
    <x v="5"/>
    <x v="1"/>
    <x v="48"/>
    <n v="-248.79777809887901"/>
  </r>
  <r>
    <n v="533067"/>
    <x v="12"/>
    <x v="1"/>
    <x v="3"/>
    <x v="1"/>
    <x v="48"/>
    <n v="-17.150302058559799"/>
  </r>
  <r>
    <n v="533067"/>
    <x v="12"/>
    <x v="1"/>
    <x v="4"/>
    <x v="1"/>
    <x v="48"/>
    <n v="21.366201126707502"/>
  </r>
  <r>
    <n v="533067"/>
    <x v="12"/>
    <x v="1"/>
    <x v="6"/>
    <x v="1"/>
    <x v="48"/>
    <n v="62.059079463320998"/>
  </r>
  <r>
    <n v="533067"/>
    <x v="12"/>
    <x v="1"/>
    <x v="7"/>
    <x v="1"/>
    <x v="48"/>
    <n v="86.675438922166194"/>
  </r>
  <r>
    <n v="533067"/>
    <x v="12"/>
    <x v="1"/>
    <x v="0"/>
    <x v="1"/>
    <x v="48"/>
    <n v="158.785326479498"/>
  </r>
  <r>
    <n v="533067"/>
    <x v="12"/>
    <x v="1"/>
    <x v="2"/>
    <x v="1"/>
    <x v="48"/>
    <n v="209.91137931905101"/>
  </r>
  <r>
    <n v="533067"/>
    <x v="12"/>
    <x v="1"/>
    <x v="5"/>
    <x v="1"/>
    <x v="49"/>
    <n v="-127.51628386826501"/>
  </r>
  <r>
    <n v="533067"/>
    <x v="12"/>
    <x v="1"/>
    <x v="1"/>
    <x v="1"/>
    <x v="49"/>
    <n v="-119.509622466224"/>
  </r>
  <r>
    <n v="533067"/>
    <x v="12"/>
    <x v="1"/>
    <x v="6"/>
    <x v="1"/>
    <x v="49"/>
    <n v="-18.896584364781301"/>
  </r>
  <r>
    <n v="533067"/>
    <x v="12"/>
    <x v="1"/>
    <x v="3"/>
    <x v="1"/>
    <x v="49"/>
    <n v="-8.0446553539880199"/>
  </r>
  <r>
    <n v="533067"/>
    <x v="12"/>
    <x v="1"/>
    <x v="4"/>
    <x v="1"/>
    <x v="49"/>
    <n v="-8.0350073448973198"/>
  </r>
  <r>
    <n v="533067"/>
    <x v="12"/>
    <x v="1"/>
    <x v="7"/>
    <x v="1"/>
    <x v="49"/>
    <n v="36.272933211834903"/>
  </r>
  <r>
    <n v="533067"/>
    <x v="12"/>
    <x v="1"/>
    <x v="0"/>
    <x v="1"/>
    <x v="49"/>
    <n v="39.3822136534272"/>
  </r>
  <r>
    <n v="533067"/>
    <x v="12"/>
    <x v="1"/>
    <x v="2"/>
    <x v="1"/>
    <x v="49"/>
    <n v="206.347006532894"/>
  </r>
  <r>
    <n v="533067"/>
    <x v="12"/>
    <x v="1"/>
    <x v="5"/>
    <x v="1"/>
    <x v="50"/>
    <n v="-0.13721210472494"/>
  </r>
  <r>
    <n v="533067"/>
    <x v="12"/>
    <x v="1"/>
    <x v="1"/>
    <x v="1"/>
    <x v="50"/>
    <n v="-8.5775072499284705E-2"/>
  </r>
  <r>
    <n v="533067"/>
    <x v="12"/>
    <x v="1"/>
    <x v="3"/>
    <x v="1"/>
    <x v="50"/>
    <n v="-5.9903632969552402E-3"/>
  </r>
  <r>
    <n v="533067"/>
    <x v="12"/>
    <x v="1"/>
    <x v="6"/>
    <x v="1"/>
    <x v="50"/>
    <n v="-1.9066177804214499E-3"/>
  </r>
  <r>
    <n v="533067"/>
    <x v="12"/>
    <x v="1"/>
    <x v="4"/>
    <x v="1"/>
    <x v="50"/>
    <n v="1.7866383925084099E-2"/>
  </r>
  <r>
    <n v="533067"/>
    <x v="12"/>
    <x v="1"/>
    <x v="7"/>
    <x v="1"/>
    <x v="50"/>
    <n v="5.5850721507786402E-2"/>
  </r>
  <r>
    <n v="533067"/>
    <x v="12"/>
    <x v="1"/>
    <x v="2"/>
    <x v="1"/>
    <x v="50"/>
    <n v="7.2250553267795795E-2"/>
  </r>
  <r>
    <n v="533067"/>
    <x v="12"/>
    <x v="1"/>
    <x v="0"/>
    <x v="1"/>
    <x v="50"/>
    <n v="8.49164996009346E-2"/>
  </r>
  <r>
    <n v="533067"/>
    <x v="12"/>
    <x v="1"/>
    <x v="7"/>
    <x v="19"/>
    <x v="48"/>
    <n v="-6.8212102632969598E-13"/>
  </r>
  <r>
    <n v="533067"/>
    <x v="12"/>
    <x v="1"/>
    <x v="2"/>
    <x v="19"/>
    <x v="48"/>
    <n v="-2.1316282072802999E-14"/>
  </r>
  <r>
    <n v="533067"/>
    <x v="12"/>
    <x v="1"/>
    <x v="1"/>
    <x v="19"/>
    <x v="48"/>
    <n v="0"/>
  </r>
  <r>
    <n v="533067"/>
    <x v="12"/>
    <x v="1"/>
    <x v="5"/>
    <x v="19"/>
    <x v="48"/>
    <n v="0"/>
  </r>
  <r>
    <n v="533067"/>
    <x v="12"/>
    <x v="1"/>
    <x v="6"/>
    <x v="19"/>
    <x v="48"/>
    <n v="0"/>
  </r>
  <r>
    <n v="533067"/>
    <x v="12"/>
    <x v="1"/>
    <x v="3"/>
    <x v="19"/>
    <x v="48"/>
    <n v="0"/>
  </r>
  <r>
    <n v="533067"/>
    <x v="12"/>
    <x v="1"/>
    <x v="4"/>
    <x v="19"/>
    <x v="48"/>
    <n v="3.5527136788005003E-14"/>
  </r>
  <r>
    <n v="533067"/>
    <x v="12"/>
    <x v="1"/>
    <x v="0"/>
    <x v="19"/>
    <x v="48"/>
    <n v="2.5579538487363602E-13"/>
  </r>
  <r>
    <n v="533067"/>
    <x v="12"/>
    <x v="1"/>
    <x v="7"/>
    <x v="8"/>
    <x v="47"/>
    <n v="-1.47792889038101E-12"/>
  </r>
  <r>
    <n v="533067"/>
    <x v="12"/>
    <x v="1"/>
    <x v="2"/>
    <x v="8"/>
    <x v="47"/>
    <n v="-2.8421709430404001E-14"/>
  </r>
  <r>
    <n v="533067"/>
    <x v="12"/>
    <x v="1"/>
    <x v="5"/>
    <x v="8"/>
    <x v="47"/>
    <n v="0"/>
  </r>
  <r>
    <n v="533067"/>
    <x v="12"/>
    <x v="1"/>
    <x v="6"/>
    <x v="8"/>
    <x v="47"/>
    <n v="0"/>
  </r>
  <r>
    <n v="533067"/>
    <x v="12"/>
    <x v="1"/>
    <x v="3"/>
    <x v="8"/>
    <x v="47"/>
    <n v="0"/>
  </r>
  <r>
    <n v="533067"/>
    <x v="12"/>
    <x v="1"/>
    <x v="4"/>
    <x v="8"/>
    <x v="47"/>
    <n v="7.8159700933610995E-14"/>
  </r>
  <r>
    <n v="533067"/>
    <x v="12"/>
    <x v="1"/>
    <x v="0"/>
    <x v="8"/>
    <x v="47"/>
    <n v="9.0949470177292804E-13"/>
  </r>
  <r>
    <n v="533067"/>
    <x v="12"/>
    <x v="1"/>
    <x v="1"/>
    <x v="8"/>
    <x v="47"/>
    <n v="1.1368683772161601E-12"/>
  </r>
  <r>
    <n v="533067"/>
    <x v="12"/>
    <x v="1"/>
    <x v="5"/>
    <x v="8"/>
    <x v="49"/>
    <n v="-89.524345952011799"/>
  </r>
  <r>
    <n v="533067"/>
    <x v="12"/>
    <x v="1"/>
    <x v="1"/>
    <x v="8"/>
    <x v="49"/>
    <n v="-82.573827157906294"/>
  </r>
  <r>
    <n v="533067"/>
    <x v="12"/>
    <x v="1"/>
    <x v="6"/>
    <x v="8"/>
    <x v="49"/>
    <n v="-14.1251591599178"/>
  </r>
  <r>
    <n v="533067"/>
    <x v="12"/>
    <x v="1"/>
    <x v="4"/>
    <x v="8"/>
    <x v="49"/>
    <n v="-7.0420042178296702"/>
  </r>
  <r>
    <n v="533067"/>
    <x v="12"/>
    <x v="1"/>
    <x v="3"/>
    <x v="8"/>
    <x v="49"/>
    <n v="-5.7768680044626297"/>
  </r>
  <r>
    <n v="533067"/>
    <x v="12"/>
    <x v="1"/>
    <x v="0"/>
    <x v="8"/>
    <x v="49"/>
    <n v="23.518470630120799"/>
  </r>
  <r>
    <n v="533067"/>
    <x v="12"/>
    <x v="1"/>
    <x v="7"/>
    <x v="8"/>
    <x v="49"/>
    <n v="27.514729717016099"/>
  </r>
  <r>
    <n v="533067"/>
    <x v="12"/>
    <x v="1"/>
    <x v="2"/>
    <x v="8"/>
    <x v="49"/>
    <n v="148.009004144991"/>
  </r>
  <r>
    <n v="533067"/>
    <x v="12"/>
    <x v="1"/>
    <x v="7"/>
    <x v="8"/>
    <x v="50"/>
    <n v="-1.6875389974302402E-14"/>
  </r>
  <r>
    <n v="533067"/>
    <x v="12"/>
    <x v="1"/>
    <x v="5"/>
    <x v="8"/>
    <x v="50"/>
    <n v="-7.1054273576010003E-15"/>
  </r>
  <r>
    <n v="533067"/>
    <x v="12"/>
    <x v="1"/>
    <x v="6"/>
    <x v="8"/>
    <x v="50"/>
    <n v="0"/>
  </r>
  <r>
    <n v="533067"/>
    <x v="12"/>
    <x v="1"/>
    <x v="3"/>
    <x v="8"/>
    <x v="50"/>
    <n v="0"/>
  </r>
  <r>
    <n v="533067"/>
    <x v="12"/>
    <x v="1"/>
    <x v="2"/>
    <x v="8"/>
    <x v="50"/>
    <n v="0"/>
  </r>
  <r>
    <n v="533067"/>
    <x v="12"/>
    <x v="1"/>
    <x v="4"/>
    <x v="8"/>
    <x v="50"/>
    <n v="1.1102230246251601E-15"/>
  </r>
  <r>
    <n v="533067"/>
    <x v="12"/>
    <x v="1"/>
    <x v="0"/>
    <x v="8"/>
    <x v="50"/>
    <n v="1.11022302462516E-14"/>
  </r>
  <r>
    <n v="533067"/>
    <x v="12"/>
    <x v="1"/>
    <x v="1"/>
    <x v="8"/>
    <x v="50"/>
    <n v="1.5987211554602302E-14"/>
  </r>
  <r>
    <n v="533067"/>
    <x v="12"/>
    <x v="12"/>
    <x v="5"/>
    <x v="15"/>
    <x v="49"/>
    <n v="-26.121933685121299"/>
  </r>
  <r>
    <n v="533067"/>
    <x v="12"/>
    <x v="12"/>
    <x v="1"/>
    <x v="15"/>
    <x v="49"/>
    <n v="-22.593601427890199"/>
  </r>
  <r>
    <n v="533067"/>
    <x v="12"/>
    <x v="12"/>
    <x v="3"/>
    <x v="15"/>
    <x v="49"/>
    <n v="-2.23198068203371"/>
  </r>
  <r>
    <n v="533067"/>
    <x v="12"/>
    <x v="12"/>
    <x v="6"/>
    <x v="15"/>
    <x v="49"/>
    <n v="0.76230207768375602"/>
  </r>
  <r>
    <n v="533067"/>
    <x v="12"/>
    <x v="12"/>
    <x v="4"/>
    <x v="15"/>
    <x v="49"/>
    <n v="1.4193432547451601"/>
  </r>
  <r>
    <n v="533067"/>
    <x v="12"/>
    <x v="12"/>
    <x v="2"/>
    <x v="15"/>
    <x v="49"/>
    <n v="8.6342494922885198"/>
  </r>
  <r>
    <n v="533067"/>
    <x v="12"/>
    <x v="12"/>
    <x v="0"/>
    <x v="15"/>
    <x v="49"/>
    <n v="16.8965930984618"/>
  </r>
  <r>
    <n v="533067"/>
    <x v="12"/>
    <x v="12"/>
    <x v="7"/>
    <x v="15"/>
    <x v="49"/>
    <n v="23.235027871866599"/>
  </r>
  <r>
    <n v="533067"/>
    <x v="12"/>
    <x v="12"/>
    <x v="5"/>
    <x v="15"/>
    <x v="50"/>
    <n v="-0.108706477256076"/>
  </r>
  <r>
    <n v="533067"/>
    <x v="12"/>
    <x v="12"/>
    <x v="1"/>
    <x v="15"/>
    <x v="50"/>
    <n v="-9.5444381465567205E-2"/>
  </r>
  <r>
    <n v="533067"/>
    <x v="12"/>
    <x v="12"/>
    <x v="3"/>
    <x v="15"/>
    <x v="50"/>
    <n v="-1.34935505571356E-2"/>
  </r>
  <r>
    <n v="533067"/>
    <x v="12"/>
    <x v="12"/>
    <x v="6"/>
    <x v="15"/>
    <x v="50"/>
    <n v="1.50340200878816E-2"/>
  </r>
  <r>
    <n v="533067"/>
    <x v="12"/>
    <x v="12"/>
    <x v="4"/>
    <x v="15"/>
    <x v="50"/>
    <n v="3.2334432110051201E-2"/>
  </r>
  <r>
    <n v="533067"/>
    <x v="12"/>
    <x v="12"/>
    <x v="0"/>
    <x v="15"/>
    <x v="50"/>
    <n v="3.34685490186191E-2"/>
  </r>
  <r>
    <n v="533067"/>
    <x v="12"/>
    <x v="12"/>
    <x v="2"/>
    <x v="15"/>
    <x v="50"/>
    <n v="6.5309836360708404E-2"/>
  </r>
  <r>
    <n v="533067"/>
    <x v="12"/>
    <x v="12"/>
    <x v="7"/>
    <x v="15"/>
    <x v="50"/>
    <n v="7.1497571701517201E-2"/>
  </r>
  <r>
    <n v="533067"/>
    <x v="12"/>
    <x v="14"/>
    <x v="5"/>
    <x v="9"/>
    <x v="48"/>
    <n v="-0.56110394144445797"/>
  </r>
  <r>
    <n v="533067"/>
    <x v="12"/>
    <x v="14"/>
    <x v="1"/>
    <x v="9"/>
    <x v="48"/>
    <n v="-0.36352086064977102"/>
  </r>
  <r>
    <n v="533067"/>
    <x v="12"/>
    <x v="14"/>
    <x v="3"/>
    <x v="9"/>
    <x v="48"/>
    <n v="-6.5118275378537802E-2"/>
  </r>
  <r>
    <n v="533067"/>
    <x v="12"/>
    <x v="14"/>
    <x v="4"/>
    <x v="9"/>
    <x v="48"/>
    <n v="3.86705122968252E-2"/>
  </r>
  <r>
    <n v="533067"/>
    <x v="12"/>
    <x v="14"/>
    <x v="7"/>
    <x v="9"/>
    <x v="48"/>
    <n v="7.44861146979474E-2"/>
  </r>
  <r>
    <n v="533067"/>
    <x v="12"/>
    <x v="14"/>
    <x v="2"/>
    <x v="9"/>
    <x v="48"/>
    <n v="0.23549103188876"/>
  </r>
  <r>
    <n v="533067"/>
    <x v="12"/>
    <x v="14"/>
    <x v="0"/>
    <x v="9"/>
    <x v="48"/>
    <n v="0.24627178411247999"/>
  </r>
  <r>
    <n v="533067"/>
    <x v="12"/>
    <x v="14"/>
    <x v="6"/>
    <x v="9"/>
    <x v="48"/>
    <n v="0.39482363447677898"/>
  </r>
  <r>
    <n v="533067"/>
    <x v="12"/>
    <x v="28"/>
    <x v="1"/>
    <x v="20"/>
    <x v="48"/>
    <n v="-272.46713347363601"/>
  </r>
  <r>
    <n v="533067"/>
    <x v="12"/>
    <x v="28"/>
    <x v="5"/>
    <x v="20"/>
    <x v="48"/>
    <n v="-248.67886438502401"/>
  </r>
  <r>
    <n v="533067"/>
    <x v="12"/>
    <x v="28"/>
    <x v="3"/>
    <x v="20"/>
    <x v="48"/>
    <n v="-17.152011512056401"/>
  </r>
  <r>
    <n v="533067"/>
    <x v="12"/>
    <x v="28"/>
    <x v="4"/>
    <x v="20"/>
    <x v="48"/>
    <n v="21.5579316242206"/>
  </r>
  <r>
    <n v="533067"/>
    <x v="12"/>
    <x v="28"/>
    <x v="6"/>
    <x v="20"/>
    <x v="48"/>
    <n v="62.165694185879801"/>
  </r>
  <r>
    <n v="533067"/>
    <x v="12"/>
    <x v="28"/>
    <x v="7"/>
    <x v="20"/>
    <x v="48"/>
    <n v="88.392506885981206"/>
  </r>
  <r>
    <n v="533067"/>
    <x v="12"/>
    <x v="28"/>
    <x v="0"/>
    <x v="20"/>
    <x v="48"/>
    <n v="159.849287008602"/>
  </r>
  <r>
    <n v="533067"/>
    <x v="12"/>
    <x v="28"/>
    <x v="2"/>
    <x v="20"/>
    <x v="48"/>
    <n v="206.33258966603199"/>
  </r>
  <r>
    <n v="533067"/>
    <x v="12"/>
    <x v="17"/>
    <x v="5"/>
    <x v="12"/>
    <x v="47"/>
    <n v="-2.7528876809224099"/>
  </r>
  <r>
    <n v="533067"/>
    <x v="12"/>
    <x v="17"/>
    <x v="6"/>
    <x v="12"/>
    <x v="47"/>
    <n v="-1.64742519359407"/>
  </r>
  <r>
    <n v="533067"/>
    <x v="12"/>
    <x v="17"/>
    <x v="7"/>
    <x v="12"/>
    <x v="47"/>
    <n v="-1.52186438933938"/>
  </r>
  <r>
    <n v="533067"/>
    <x v="12"/>
    <x v="17"/>
    <x v="4"/>
    <x v="12"/>
    <x v="47"/>
    <n v="-1.3200846988444299"/>
  </r>
  <r>
    <n v="533067"/>
    <x v="12"/>
    <x v="17"/>
    <x v="2"/>
    <x v="12"/>
    <x v="47"/>
    <n v="0.54935364642225804"/>
  </r>
  <r>
    <n v="533067"/>
    <x v="12"/>
    <x v="17"/>
    <x v="3"/>
    <x v="12"/>
    <x v="47"/>
    <n v="0.72713941842759799"/>
  </r>
  <r>
    <n v="533067"/>
    <x v="12"/>
    <x v="17"/>
    <x v="1"/>
    <x v="12"/>
    <x v="47"/>
    <n v="1.0217459488654901"/>
  </r>
  <r>
    <n v="533067"/>
    <x v="12"/>
    <x v="17"/>
    <x v="0"/>
    <x v="12"/>
    <x v="47"/>
    <n v="4.9440229489847498"/>
  </r>
  <r>
    <n v="533067"/>
    <x v="12"/>
    <x v="17"/>
    <x v="5"/>
    <x v="12"/>
    <x v="49"/>
    <n v="-2.53756248088041"/>
  </r>
  <r>
    <n v="533067"/>
    <x v="12"/>
    <x v="17"/>
    <x v="6"/>
    <x v="12"/>
    <x v="49"/>
    <n v="-1.594819902072"/>
  </r>
  <r>
    <n v="533067"/>
    <x v="12"/>
    <x v="17"/>
    <x v="7"/>
    <x v="12"/>
    <x v="49"/>
    <n v="-1.5034131664927499"/>
  </r>
  <r>
    <n v="533067"/>
    <x v="12"/>
    <x v="17"/>
    <x v="4"/>
    <x v="12"/>
    <x v="49"/>
    <n v="-1.2198039398182901"/>
  </r>
  <r>
    <n v="533067"/>
    <x v="12"/>
    <x v="17"/>
    <x v="2"/>
    <x v="12"/>
    <x v="49"/>
    <n v="0.517125198700771"/>
  </r>
  <r>
    <n v="533067"/>
    <x v="12"/>
    <x v="17"/>
    <x v="3"/>
    <x v="12"/>
    <x v="49"/>
    <n v="0.63791450115378701"/>
  </r>
  <r>
    <n v="533067"/>
    <x v="12"/>
    <x v="17"/>
    <x v="1"/>
    <x v="12"/>
    <x v="49"/>
    <n v="1.0502651365934501"/>
  </r>
  <r>
    <n v="533067"/>
    <x v="12"/>
    <x v="17"/>
    <x v="0"/>
    <x v="12"/>
    <x v="49"/>
    <n v="4.6502946528152096"/>
  </r>
  <r>
    <n v="533067"/>
    <x v="12"/>
    <x v="17"/>
    <x v="5"/>
    <x v="12"/>
    <x v="50"/>
    <n v="-2.8697455194966401E-2"/>
  </r>
  <r>
    <n v="533067"/>
    <x v="12"/>
    <x v="17"/>
    <x v="6"/>
    <x v="12"/>
    <x v="50"/>
    <n v="-1.6756970536930399E-2"/>
  </r>
  <r>
    <n v="533067"/>
    <x v="12"/>
    <x v="17"/>
    <x v="7"/>
    <x v="12"/>
    <x v="50"/>
    <n v="-1.52766135882079E-2"/>
  </r>
  <r>
    <n v="533067"/>
    <x v="12"/>
    <x v="17"/>
    <x v="4"/>
    <x v="12"/>
    <x v="50"/>
    <n v="-1.3721370838040399E-2"/>
  </r>
  <r>
    <n v="533067"/>
    <x v="12"/>
    <x v="17"/>
    <x v="2"/>
    <x v="12"/>
    <x v="50"/>
    <n v="5.6616097461409396E-3"/>
  </r>
  <r>
    <n v="533067"/>
    <x v="12"/>
    <x v="17"/>
    <x v="3"/>
    <x v="12"/>
    <x v="50"/>
    <n v="7.7341226675368699E-3"/>
  </r>
  <r>
    <n v="533067"/>
    <x v="12"/>
    <x v="17"/>
    <x v="1"/>
    <x v="12"/>
    <x v="50"/>
    <n v="1.0061960259978501E-2"/>
  </r>
  <r>
    <n v="533067"/>
    <x v="12"/>
    <x v="17"/>
    <x v="0"/>
    <x v="12"/>
    <x v="50"/>
    <n v="5.0994717484487098E-2"/>
  </r>
  <r>
    <n v="533067"/>
    <x v="12"/>
    <x v="8"/>
    <x v="1"/>
    <x v="2"/>
    <x v="49"/>
    <n v="0"/>
  </r>
  <r>
    <n v="533067"/>
    <x v="12"/>
    <x v="8"/>
    <x v="5"/>
    <x v="2"/>
    <x v="49"/>
    <n v="0"/>
  </r>
  <r>
    <n v="533067"/>
    <x v="12"/>
    <x v="8"/>
    <x v="7"/>
    <x v="2"/>
    <x v="49"/>
    <n v="0"/>
  </r>
  <r>
    <n v="533067"/>
    <x v="12"/>
    <x v="8"/>
    <x v="0"/>
    <x v="2"/>
    <x v="49"/>
    <n v="0"/>
  </r>
  <r>
    <n v="533067"/>
    <x v="12"/>
    <x v="8"/>
    <x v="6"/>
    <x v="2"/>
    <x v="49"/>
    <n v="0"/>
  </r>
  <r>
    <n v="533067"/>
    <x v="12"/>
    <x v="8"/>
    <x v="4"/>
    <x v="2"/>
    <x v="49"/>
    <n v="0"/>
  </r>
  <r>
    <n v="533067"/>
    <x v="12"/>
    <x v="8"/>
    <x v="3"/>
    <x v="2"/>
    <x v="49"/>
    <n v="0"/>
  </r>
  <r>
    <n v="533067"/>
    <x v="12"/>
    <x v="8"/>
    <x v="2"/>
    <x v="2"/>
    <x v="49"/>
    <n v="0"/>
  </r>
  <r>
    <n v="533067"/>
    <x v="12"/>
    <x v="9"/>
    <x v="5"/>
    <x v="4"/>
    <x v="49"/>
    <n v="-89.524345952011004"/>
  </r>
  <r>
    <n v="533067"/>
    <x v="12"/>
    <x v="9"/>
    <x v="1"/>
    <x v="4"/>
    <x v="49"/>
    <n v="-82.573827157907502"/>
  </r>
  <r>
    <n v="533067"/>
    <x v="12"/>
    <x v="9"/>
    <x v="6"/>
    <x v="4"/>
    <x v="49"/>
    <n v="-14.125159159917599"/>
  </r>
  <r>
    <n v="533067"/>
    <x v="12"/>
    <x v="9"/>
    <x v="4"/>
    <x v="4"/>
    <x v="49"/>
    <n v="-7.0420042178297502"/>
  </r>
  <r>
    <n v="533067"/>
    <x v="12"/>
    <x v="9"/>
    <x v="3"/>
    <x v="4"/>
    <x v="49"/>
    <n v="-5.7768680044625897"/>
  </r>
  <r>
    <n v="533067"/>
    <x v="12"/>
    <x v="9"/>
    <x v="0"/>
    <x v="4"/>
    <x v="49"/>
    <n v="23.518470630119801"/>
  </r>
  <r>
    <n v="533067"/>
    <x v="12"/>
    <x v="9"/>
    <x v="7"/>
    <x v="4"/>
    <x v="49"/>
    <n v="27.514729717017801"/>
  </r>
  <r>
    <n v="533067"/>
    <x v="12"/>
    <x v="9"/>
    <x v="2"/>
    <x v="4"/>
    <x v="49"/>
    <n v="148.009004144991"/>
  </r>
  <r>
    <n v="533067"/>
    <x v="12"/>
    <x v="12"/>
    <x v="1"/>
    <x v="7"/>
    <x v="49"/>
    <n v="-2.6009498475119901E-14"/>
  </r>
  <r>
    <n v="533067"/>
    <x v="12"/>
    <x v="12"/>
    <x v="5"/>
    <x v="7"/>
    <x v="49"/>
    <n v="-2.1041487347098002E-14"/>
  </r>
  <r>
    <n v="533067"/>
    <x v="12"/>
    <x v="12"/>
    <x v="3"/>
    <x v="7"/>
    <x v="49"/>
    <n v="-1.64986716332364E-14"/>
  </r>
  <r>
    <n v="533067"/>
    <x v="12"/>
    <x v="12"/>
    <x v="7"/>
    <x v="7"/>
    <x v="49"/>
    <n v="-1.6263913687104801E-14"/>
  </r>
  <r>
    <n v="533067"/>
    <x v="12"/>
    <x v="12"/>
    <x v="0"/>
    <x v="7"/>
    <x v="49"/>
    <n v="-8.4912241400370299E-15"/>
  </r>
  <r>
    <n v="533067"/>
    <x v="12"/>
    <x v="12"/>
    <x v="6"/>
    <x v="7"/>
    <x v="49"/>
    <n v="-5.6372859391181699E-15"/>
  </r>
  <r>
    <n v="533067"/>
    <x v="12"/>
    <x v="12"/>
    <x v="2"/>
    <x v="7"/>
    <x v="49"/>
    <n v="-7.9810110984607903E-16"/>
  </r>
  <r>
    <n v="533067"/>
    <x v="12"/>
    <x v="12"/>
    <x v="4"/>
    <x v="7"/>
    <x v="49"/>
    <n v="9.4740182331560398E-14"/>
  </r>
  <r>
    <n v="533067"/>
    <x v="12"/>
    <x v="15"/>
    <x v="1"/>
    <x v="10"/>
    <x v="49"/>
    <n v="0"/>
  </r>
  <r>
    <n v="533067"/>
    <x v="12"/>
    <x v="15"/>
    <x v="5"/>
    <x v="10"/>
    <x v="49"/>
    <n v="0"/>
  </r>
  <r>
    <n v="533067"/>
    <x v="12"/>
    <x v="15"/>
    <x v="7"/>
    <x v="10"/>
    <x v="49"/>
    <n v="0"/>
  </r>
  <r>
    <n v="533067"/>
    <x v="12"/>
    <x v="15"/>
    <x v="0"/>
    <x v="10"/>
    <x v="49"/>
    <n v="0"/>
  </r>
  <r>
    <n v="533067"/>
    <x v="12"/>
    <x v="15"/>
    <x v="6"/>
    <x v="10"/>
    <x v="49"/>
    <n v="0"/>
  </r>
  <r>
    <n v="533067"/>
    <x v="12"/>
    <x v="15"/>
    <x v="4"/>
    <x v="10"/>
    <x v="49"/>
    <n v="0"/>
  </r>
  <r>
    <n v="533067"/>
    <x v="12"/>
    <x v="15"/>
    <x v="3"/>
    <x v="10"/>
    <x v="49"/>
    <n v="0"/>
  </r>
  <r>
    <n v="533067"/>
    <x v="12"/>
    <x v="15"/>
    <x v="2"/>
    <x v="10"/>
    <x v="49"/>
    <n v="0"/>
  </r>
  <r>
    <n v="533067"/>
    <x v="12"/>
    <x v="15"/>
    <x v="1"/>
    <x v="11"/>
    <x v="49"/>
    <n v="0"/>
  </r>
  <r>
    <n v="533067"/>
    <x v="12"/>
    <x v="15"/>
    <x v="5"/>
    <x v="11"/>
    <x v="49"/>
    <n v="0"/>
  </r>
  <r>
    <n v="533067"/>
    <x v="12"/>
    <x v="15"/>
    <x v="7"/>
    <x v="11"/>
    <x v="49"/>
    <n v="0"/>
  </r>
  <r>
    <n v="533067"/>
    <x v="12"/>
    <x v="15"/>
    <x v="0"/>
    <x v="11"/>
    <x v="49"/>
    <n v="0"/>
  </r>
  <r>
    <n v="533067"/>
    <x v="12"/>
    <x v="15"/>
    <x v="6"/>
    <x v="11"/>
    <x v="49"/>
    <n v="0"/>
  </r>
  <r>
    <n v="533067"/>
    <x v="12"/>
    <x v="15"/>
    <x v="4"/>
    <x v="11"/>
    <x v="49"/>
    <n v="0"/>
  </r>
  <r>
    <n v="533067"/>
    <x v="12"/>
    <x v="15"/>
    <x v="3"/>
    <x v="11"/>
    <x v="49"/>
    <n v="0"/>
  </r>
  <r>
    <n v="533067"/>
    <x v="12"/>
    <x v="15"/>
    <x v="2"/>
    <x v="11"/>
    <x v="49"/>
    <n v="0"/>
  </r>
  <r>
    <n v="533067"/>
    <x v="13"/>
    <x v="1"/>
    <x v="5"/>
    <x v="0"/>
    <x v="51"/>
    <n v="-669.72466457519204"/>
  </r>
  <r>
    <n v="533067"/>
    <x v="13"/>
    <x v="1"/>
    <x v="1"/>
    <x v="0"/>
    <x v="51"/>
    <n v="-242.76330605711499"/>
  </r>
  <r>
    <n v="533067"/>
    <x v="13"/>
    <x v="1"/>
    <x v="3"/>
    <x v="0"/>
    <x v="51"/>
    <n v="-47.087811847523803"/>
  </r>
  <r>
    <n v="533067"/>
    <x v="13"/>
    <x v="1"/>
    <x v="6"/>
    <x v="0"/>
    <x v="51"/>
    <n v="-16.622678476828"/>
  </r>
  <r>
    <n v="533067"/>
    <x v="13"/>
    <x v="1"/>
    <x v="4"/>
    <x v="0"/>
    <x v="51"/>
    <n v="18.726416414887701"/>
  </r>
  <r>
    <n v="533067"/>
    <x v="13"/>
    <x v="1"/>
    <x v="0"/>
    <x v="0"/>
    <x v="51"/>
    <n v="251.47969051253401"/>
  </r>
  <r>
    <n v="533067"/>
    <x v="13"/>
    <x v="1"/>
    <x v="7"/>
    <x v="0"/>
    <x v="51"/>
    <n v="257.643022819941"/>
  </r>
  <r>
    <n v="533067"/>
    <x v="13"/>
    <x v="1"/>
    <x v="2"/>
    <x v="0"/>
    <x v="51"/>
    <n v="448.34933120929702"/>
  </r>
  <r>
    <n v="533067"/>
    <x v="13"/>
    <x v="1"/>
    <x v="5"/>
    <x v="1"/>
    <x v="52"/>
    <n v="-265.83266456947598"/>
  </r>
  <r>
    <n v="533067"/>
    <x v="13"/>
    <x v="1"/>
    <x v="1"/>
    <x v="1"/>
    <x v="52"/>
    <n v="-110.98670222612699"/>
  </r>
  <r>
    <n v="533067"/>
    <x v="13"/>
    <x v="1"/>
    <x v="3"/>
    <x v="1"/>
    <x v="52"/>
    <n v="-11.4591572588932"/>
  </r>
  <r>
    <n v="533067"/>
    <x v="13"/>
    <x v="1"/>
    <x v="6"/>
    <x v="1"/>
    <x v="52"/>
    <n v="-8.1643549582300903"/>
  </r>
  <r>
    <n v="533067"/>
    <x v="13"/>
    <x v="1"/>
    <x v="4"/>
    <x v="1"/>
    <x v="52"/>
    <n v="8.7072228869671999"/>
  </r>
  <r>
    <n v="533067"/>
    <x v="13"/>
    <x v="1"/>
    <x v="7"/>
    <x v="1"/>
    <x v="52"/>
    <n v="104.394531634053"/>
  </r>
  <r>
    <n v="533067"/>
    <x v="13"/>
    <x v="1"/>
    <x v="0"/>
    <x v="1"/>
    <x v="52"/>
    <n v="110.868576308668"/>
  </r>
  <r>
    <n v="533067"/>
    <x v="13"/>
    <x v="1"/>
    <x v="2"/>
    <x v="1"/>
    <x v="52"/>
    <n v="172.47254818304"/>
  </r>
  <r>
    <n v="533067"/>
    <x v="13"/>
    <x v="1"/>
    <x v="5"/>
    <x v="1"/>
    <x v="53"/>
    <n v="-121.20531077606201"/>
  </r>
  <r>
    <n v="533067"/>
    <x v="13"/>
    <x v="1"/>
    <x v="1"/>
    <x v="1"/>
    <x v="53"/>
    <n v="-45.488966694477099"/>
  </r>
  <r>
    <n v="533067"/>
    <x v="13"/>
    <x v="1"/>
    <x v="3"/>
    <x v="1"/>
    <x v="53"/>
    <n v="-12.842115938893899"/>
  </r>
  <r>
    <n v="533067"/>
    <x v="13"/>
    <x v="1"/>
    <x v="6"/>
    <x v="1"/>
    <x v="53"/>
    <n v="0.95035716060277797"/>
  </r>
  <r>
    <n v="533067"/>
    <x v="13"/>
    <x v="1"/>
    <x v="4"/>
    <x v="1"/>
    <x v="53"/>
    <n v="3.83082380164758"/>
  </r>
  <r>
    <n v="533067"/>
    <x v="13"/>
    <x v="1"/>
    <x v="7"/>
    <x v="1"/>
    <x v="53"/>
    <n v="46.8083349464804"/>
  </r>
  <r>
    <n v="533067"/>
    <x v="13"/>
    <x v="1"/>
    <x v="0"/>
    <x v="1"/>
    <x v="53"/>
    <n v="48.32080615153"/>
  </r>
  <r>
    <n v="533067"/>
    <x v="13"/>
    <x v="1"/>
    <x v="2"/>
    <x v="1"/>
    <x v="53"/>
    <n v="79.626071349173202"/>
  </r>
  <r>
    <n v="533067"/>
    <x v="13"/>
    <x v="1"/>
    <x v="5"/>
    <x v="1"/>
    <x v="54"/>
    <n v="-282.68668922965901"/>
  </r>
  <r>
    <n v="533067"/>
    <x v="13"/>
    <x v="1"/>
    <x v="1"/>
    <x v="1"/>
    <x v="54"/>
    <n v="-86.287637136502298"/>
  </r>
  <r>
    <n v="533067"/>
    <x v="13"/>
    <x v="1"/>
    <x v="3"/>
    <x v="1"/>
    <x v="54"/>
    <n v="-22.786538649736801"/>
  </r>
  <r>
    <n v="533067"/>
    <x v="13"/>
    <x v="1"/>
    <x v="6"/>
    <x v="1"/>
    <x v="54"/>
    <n v="-9.4086806792008097"/>
  </r>
  <r>
    <n v="533067"/>
    <x v="13"/>
    <x v="1"/>
    <x v="4"/>
    <x v="1"/>
    <x v="54"/>
    <n v="6.1883697262724402"/>
  </r>
  <r>
    <n v="533067"/>
    <x v="13"/>
    <x v="1"/>
    <x v="0"/>
    <x v="1"/>
    <x v="54"/>
    <n v="92.290308052335504"/>
  </r>
  <r>
    <n v="533067"/>
    <x v="13"/>
    <x v="1"/>
    <x v="7"/>
    <x v="1"/>
    <x v="54"/>
    <n v="106.44015623940599"/>
  </r>
  <r>
    <n v="533067"/>
    <x v="13"/>
    <x v="1"/>
    <x v="2"/>
    <x v="1"/>
    <x v="54"/>
    <n v="196.25071167708401"/>
  </r>
  <r>
    <n v="533067"/>
    <x v="13"/>
    <x v="8"/>
    <x v="1"/>
    <x v="2"/>
    <x v="52"/>
    <n v="-22.936584716636499"/>
  </r>
  <r>
    <n v="533067"/>
    <x v="13"/>
    <x v="8"/>
    <x v="6"/>
    <x v="2"/>
    <x v="52"/>
    <n v="-9.0238999336142296"/>
  </r>
  <r>
    <n v="533067"/>
    <x v="13"/>
    <x v="8"/>
    <x v="7"/>
    <x v="2"/>
    <x v="52"/>
    <n v="-8.8547280590275399"/>
  </r>
  <r>
    <n v="533067"/>
    <x v="13"/>
    <x v="8"/>
    <x v="4"/>
    <x v="2"/>
    <x v="52"/>
    <n v="-8.8329593180686192"/>
  </r>
  <r>
    <n v="533067"/>
    <x v="13"/>
    <x v="8"/>
    <x v="3"/>
    <x v="2"/>
    <x v="52"/>
    <n v="5.2025021083738796"/>
  </r>
  <r>
    <n v="533067"/>
    <x v="13"/>
    <x v="8"/>
    <x v="2"/>
    <x v="2"/>
    <x v="52"/>
    <n v="8.9877797152176697"/>
  </r>
  <r>
    <n v="533067"/>
    <x v="13"/>
    <x v="8"/>
    <x v="0"/>
    <x v="2"/>
    <x v="52"/>
    <n v="13.8861988538146"/>
  </r>
  <r>
    <n v="533067"/>
    <x v="13"/>
    <x v="8"/>
    <x v="5"/>
    <x v="2"/>
    <x v="52"/>
    <n v="21.5716913499407"/>
  </r>
  <r>
    <n v="533067"/>
    <x v="13"/>
    <x v="8"/>
    <x v="1"/>
    <x v="2"/>
    <x v="53"/>
    <n v="-11.8814508522205"/>
  </r>
  <r>
    <n v="533067"/>
    <x v="13"/>
    <x v="8"/>
    <x v="7"/>
    <x v="2"/>
    <x v="53"/>
    <n v="-5.31280749727852"/>
  </r>
  <r>
    <n v="533067"/>
    <x v="13"/>
    <x v="8"/>
    <x v="6"/>
    <x v="2"/>
    <x v="53"/>
    <n v="-4.3011765669484996"/>
  </r>
  <r>
    <n v="533067"/>
    <x v="13"/>
    <x v="8"/>
    <x v="4"/>
    <x v="2"/>
    <x v="53"/>
    <n v="-4.2408122913589104"/>
  </r>
  <r>
    <n v="533067"/>
    <x v="13"/>
    <x v="8"/>
    <x v="3"/>
    <x v="2"/>
    <x v="53"/>
    <n v="2.31590038078083"/>
  </r>
  <r>
    <n v="533067"/>
    <x v="13"/>
    <x v="8"/>
    <x v="2"/>
    <x v="2"/>
    <x v="53"/>
    <n v="5.4054221021932198"/>
  </r>
  <r>
    <n v="533067"/>
    <x v="13"/>
    <x v="8"/>
    <x v="0"/>
    <x v="2"/>
    <x v="53"/>
    <n v="8.2934403872659104"/>
  </r>
  <r>
    <n v="533067"/>
    <x v="13"/>
    <x v="8"/>
    <x v="5"/>
    <x v="2"/>
    <x v="53"/>
    <n v="9.7214843375664799"/>
  </r>
  <r>
    <n v="533067"/>
    <x v="13"/>
    <x v="8"/>
    <x v="1"/>
    <x v="2"/>
    <x v="54"/>
    <n v="-25.1658159198448"/>
  </r>
  <r>
    <n v="533067"/>
    <x v="13"/>
    <x v="8"/>
    <x v="7"/>
    <x v="2"/>
    <x v="54"/>
    <n v="-12.803854332156799"/>
  </r>
  <r>
    <n v="533067"/>
    <x v="13"/>
    <x v="8"/>
    <x v="4"/>
    <x v="2"/>
    <x v="54"/>
    <n v="-6.7914306596324803"/>
  </r>
  <r>
    <n v="533067"/>
    <x v="13"/>
    <x v="8"/>
    <x v="6"/>
    <x v="2"/>
    <x v="54"/>
    <n v="-6.1047159558298798"/>
  </r>
  <r>
    <n v="533067"/>
    <x v="13"/>
    <x v="8"/>
    <x v="3"/>
    <x v="2"/>
    <x v="54"/>
    <n v="3.8073234570197099"/>
  </r>
  <r>
    <n v="533067"/>
    <x v="13"/>
    <x v="8"/>
    <x v="5"/>
    <x v="2"/>
    <x v="54"/>
    <n v="11.649357783340101"/>
  </r>
  <r>
    <n v="533067"/>
    <x v="13"/>
    <x v="8"/>
    <x v="2"/>
    <x v="2"/>
    <x v="54"/>
    <n v="15.7177142216192"/>
  </r>
  <r>
    <n v="533067"/>
    <x v="13"/>
    <x v="8"/>
    <x v="0"/>
    <x v="2"/>
    <x v="54"/>
    <n v="19.691421405484999"/>
  </r>
  <r>
    <n v="533067"/>
    <x v="13"/>
    <x v="9"/>
    <x v="5"/>
    <x v="4"/>
    <x v="52"/>
    <n v="-158.47005351841401"/>
  </r>
  <r>
    <n v="533067"/>
    <x v="13"/>
    <x v="9"/>
    <x v="6"/>
    <x v="4"/>
    <x v="52"/>
    <n v="-12.5101683954567"/>
  </r>
  <r>
    <n v="533067"/>
    <x v="13"/>
    <x v="9"/>
    <x v="1"/>
    <x v="4"/>
    <x v="52"/>
    <n v="-6.2774385926782399"/>
  </r>
  <r>
    <n v="533067"/>
    <x v="13"/>
    <x v="9"/>
    <x v="3"/>
    <x v="4"/>
    <x v="52"/>
    <n v="-6.1395773836768903"/>
  </r>
  <r>
    <n v="533067"/>
    <x v="13"/>
    <x v="9"/>
    <x v="4"/>
    <x v="4"/>
    <x v="52"/>
    <n v="11.7595805615593"/>
  </r>
  <r>
    <n v="533067"/>
    <x v="13"/>
    <x v="9"/>
    <x v="0"/>
    <x v="4"/>
    <x v="52"/>
    <n v="21.9533184417539"/>
  </r>
  <r>
    <n v="533067"/>
    <x v="13"/>
    <x v="9"/>
    <x v="2"/>
    <x v="4"/>
    <x v="52"/>
    <n v="74.583573384195105"/>
  </r>
  <r>
    <n v="533067"/>
    <x v="13"/>
    <x v="9"/>
    <x v="7"/>
    <x v="4"/>
    <x v="52"/>
    <n v="75.100765502717806"/>
  </r>
  <r>
    <n v="533067"/>
    <x v="13"/>
    <x v="9"/>
    <x v="5"/>
    <x v="4"/>
    <x v="53"/>
    <n v="-78.175700997273907"/>
  </r>
  <r>
    <n v="533067"/>
    <x v="13"/>
    <x v="9"/>
    <x v="6"/>
    <x v="4"/>
    <x v="53"/>
    <n v="-6.1720825487233704"/>
  </r>
  <r>
    <n v="533067"/>
    <x v="13"/>
    <x v="9"/>
    <x v="1"/>
    <x v="4"/>
    <x v="53"/>
    <n v="-3.0954683893216601"/>
  </r>
  <r>
    <n v="533067"/>
    <x v="13"/>
    <x v="9"/>
    <x v="3"/>
    <x v="4"/>
    <x v="53"/>
    <n v="-3.0285350546251402"/>
  </r>
  <r>
    <n v="533067"/>
    <x v="13"/>
    <x v="9"/>
    <x v="4"/>
    <x v="4"/>
    <x v="53"/>
    <n v="5.8028472922288401"/>
  </r>
  <r>
    <n v="533067"/>
    <x v="13"/>
    <x v="9"/>
    <x v="0"/>
    <x v="4"/>
    <x v="53"/>
    <n v="10.8286941140605"/>
  </r>
  <r>
    <n v="533067"/>
    <x v="13"/>
    <x v="9"/>
    <x v="2"/>
    <x v="4"/>
    <x v="53"/>
    <n v="36.793063585012902"/>
  </r>
  <r>
    <n v="533067"/>
    <x v="13"/>
    <x v="9"/>
    <x v="7"/>
    <x v="4"/>
    <x v="53"/>
    <n v="37.047181998641797"/>
  </r>
  <r>
    <n v="533067"/>
    <x v="13"/>
    <x v="9"/>
    <x v="5"/>
    <x v="4"/>
    <x v="54"/>
    <n v="-231.96211639398001"/>
  </r>
  <r>
    <n v="533067"/>
    <x v="13"/>
    <x v="9"/>
    <x v="6"/>
    <x v="4"/>
    <x v="54"/>
    <n v="-18.311465620220599"/>
  </r>
  <r>
    <n v="533067"/>
    <x v="13"/>
    <x v="9"/>
    <x v="1"/>
    <x v="4"/>
    <x v="54"/>
    <n v="-9.1914517631964596"/>
  </r>
  <r>
    <n v="533067"/>
    <x v="13"/>
    <x v="9"/>
    <x v="3"/>
    <x v="4"/>
    <x v="54"/>
    <n v="-8.9867475523214004"/>
  </r>
  <r>
    <n v="533067"/>
    <x v="13"/>
    <x v="9"/>
    <x v="4"/>
    <x v="4"/>
    <x v="54"/>
    <n v="17.214484105162999"/>
  </r>
  <r>
    <n v="533067"/>
    <x v="13"/>
    <x v="9"/>
    <x v="0"/>
    <x v="4"/>
    <x v="54"/>
    <n v="32.134871126840601"/>
  </r>
  <r>
    <n v="533067"/>
    <x v="13"/>
    <x v="9"/>
    <x v="2"/>
    <x v="4"/>
    <x v="54"/>
    <n v="109.171932677665"/>
  </r>
  <r>
    <n v="533067"/>
    <x v="13"/>
    <x v="9"/>
    <x v="7"/>
    <x v="4"/>
    <x v="54"/>
    <n v="109.93049342005099"/>
  </r>
  <r>
    <n v="533067"/>
    <x v="13"/>
    <x v="29"/>
    <x v="5"/>
    <x v="8"/>
    <x v="52"/>
    <n v="-156.17817943333"/>
  </r>
  <r>
    <n v="533067"/>
    <x v="13"/>
    <x v="29"/>
    <x v="1"/>
    <x v="8"/>
    <x v="52"/>
    <n v="-39.996995757083397"/>
  </r>
  <r>
    <n v="533067"/>
    <x v="13"/>
    <x v="29"/>
    <x v="3"/>
    <x v="8"/>
    <x v="52"/>
    <n v="-16.323155977236301"/>
  </r>
  <r>
    <n v="533067"/>
    <x v="13"/>
    <x v="29"/>
    <x v="6"/>
    <x v="8"/>
    <x v="52"/>
    <n v="-1.16464959495693"/>
  </r>
  <r>
    <n v="533067"/>
    <x v="13"/>
    <x v="29"/>
    <x v="4"/>
    <x v="8"/>
    <x v="52"/>
    <n v="3.7407196527866202"/>
  </r>
  <r>
    <n v="533067"/>
    <x v="13"/>
    <x v="29"/>
    <x v="0"/>
    <x v="8"/>
    <x v="52"/>
    <n v="39.030299727712404"/>
  </r>
  <r>
    <n v="533067"/>
    <x v="13"/>
    <x v="29"/>
    <x v="7"/>
    <x v="8"/>
    <x v="52"/>
    <n v="79.857119859026596"/>
  </r>
  <r>
    <n v="533067"/>
    <x v="13"/>
    <x v="29"/>
    <x v="2"/>
    <x v="8"/>
    <x v="52"/>
    <n v="91.034841523081397"/>
  </r>
  <r>
    <n v="533067"/>
    <x v="13"/>
    <x v="29"/>
    <x v="5"/>
    <x v="8"/>
    <x v="53"/>
    <n v="-82.766627012046001"/>
  </r>
  <r>
    <n v="533067"/>
    <x v="13"/>
    <x v="29"/>
    <x v="1"/>
    <x v="8"/>
    <x v="53"/>
    <n v="-21.816973752217599"/>
  </r>
  <r>
    <n v="533067"/>
    <x v="13"/>
    <x v="29"/>
    <x v="3"/>
    <x v="8"/>
    <x v="53"/>
    <n v="-12.0460548059653"/>
  </r>
  <r>
    <n v="533067"/>
    <x v="13"/>
    <x v="29"/>
    <x v="4"/>
    <x v="8"/>
    <x v="53"/>
    <n v="2.9463786532589298"/>
  </r>
  <r>
    <n v="533067"/>
    <x v="13"/>
    <x v="29"/>
    <x v="6"/>
    <x v="8"/>
    <x v="53"/>
    <n v="5.2647228628612801"/>
  </r>
  <r>
    <n v="533067"/>
    <x v="13"/>
    <x v="29"/>
    <x v="0"/>
    <x v="8"/>
    <x v="53"/>
    <n v="20.1784918992511"/>
  </r>
  <r>
    <n v="533067"/>
    <x v="13"/>
    <x v="29"/>
    <x v="7"/>
    <x v="8"/>
    <x v="53"/>
    <n v="39.371995686761998"/>
  </r>
  <r>
    <n v="533067"/>
    <x v="13"/>
    <x v="29"/>
    <x v="2"/>
    <x v="8"/>
    <x v="53"/>
    <n v="48.868066468095897"/>
  </r>
  <r>
    <n v="533067"/>
    <x v="13"/>
    <x v="29"/>
    <x v="5"/>
    <x v="8"/>
    <x v="54"/>
    <n v="-244.534762544063"/>
  </r>
  <r>
    <n v="533067"/>
    <x v="13"/>
    <x v="29"/>
    <x v="1"/>
    <x v="8"/>
    <x v="54"/>
    <n v="-54.192395389626903"/>
  </r>
  <r>
    <n v="533067"/>
    <x v="13"/>
    <x v="29"/>
    <x v="3"/>
    <x v="8"/>
    <x v="54"/>
    <n v="-21.891851917986902"/>
  </r>
  <r>
    <n v="533067"/>
    <x v="13"/>
    <x v="29"/>
    <x v="6"/>
    <x v="8"/>
    <x v="54"/>
    <n v="-2.06609600714091"/>
  </r>
  <r>
    <n v="533067"/>
    <x v="13"/>
    <x v="29"/>
    <x v="4"/>
    <x v="8"/>
    <x v="54"/>
    <n v="6.2467813719015899"/>
  </r>
  <r>
    <n v="533067"/>
    <x v="13"/>
    <x v="29"/>
    <x v="0"/>
    <x v="8"/>
    <x v="54"/>
    <n v="66.796293545616194"/>
  </r>
  <r>
    <n v="533067"/>
    <x v="13"/>
    <x v="29"/>
    <x v="7"/>
    <x v="8"/>
    <x v="54"/>
    <n v="106.75804279008599"/>
  </r>
  <r>
    <n v="533067"/>
    <x v="13"/>
    <x v="29"/>
    <x v="2"/>
    <x v="8"/>
    <x v="54"/>
    <n v="142.883988151214"/>
  </r>
  <r>
    <n v="533067"/>
    <x v="13"/>
    <x v="12"/>
    <x v="5"/>
    <x v="15"/>
    <x v="52"/>
    <n v="-62.684160353001502"/>
  </r>
  <r>
    <n v="533067"/>
    <x v="13"/>
    <x v="12"/>
    <x v="1"/>
    <x v="15"/>
    <x v="52"/>
    <n v="-54.776507853338899"/>
  </r>
  <r>
    <n v="533067"/>
    <x v="13"/>
    <x v="12"/>
    <x v="3"/>
    <x v="15"/>
    <x v="52"/>
    <n v="-8.0244761870444599"/>
  </r>
  <r>
    <n v="533067"/>
    <x v="13"/>
    <x v="12"/>
    <x v="6"/>
    <x v="15"/>
    <x v="52"/>
    <n v="7.9843365031480298"/>
  </r>
  <r>
    <n v="533067"/>
    <x v="13"/>
    <x v="12"/>
    <x v="4"/>
    <x v="15"/>
    <x v="52"/>
    <n v="17.6257583355981"/>
  </r>
  <r>
    <n v="533067"/>
    <x v="13"/>
    <x v="12"/>
    <x v="0"/>
    <x v="15"/>
    <x v="52"/>
    <n v="23.422223836073702"/>
  </r>
  <r>
    <n v="533067"/>
    <x v="13"/>
    <x v="12"/>
    <x v="2"/>
    <x v="15"/>
    <x v="52"/>
    <n v="30.801633184595801"/>
  </r>
  <r>
    <n v="533067"/>
    <x v="13"/>
    <x v="12"/>
    <x v="7"/>
    <x v="15"/>
    <x v="52"/>
    <n v="45.651192533966402"/>
  </r>
  <r>
    <n v="533067"/>
    <x v="13"/>
    <x v="12"/>
    <x v="5"/>
    <x v="15"/>
    <x v="53"/>
    <n v="-23.002911860851299"/>
  </r>
  <r>
    <n v="533067"/>
    <x v="13"/>
    <x v="12"/>
    <x v="1"/>
    <x v="15"/>
    <x v="53"/>
    <n v="-20.101043283012601"/>
  </r>
  <r>
    <n v="533067"/>
    <x v="13"/>
    <x v="12"/>
    <x v="3"/>
    <x v="15"/>
    <x v="53"/>
    <n v="-2.9445084920752702"/>
  </r>
  <r>
    <n v="533067"/>
    <x v="13"/>
    <x v="12"/>
    <x v="6"/>
    <x v="15"/>
    <x v="53"/>
    <n v="2.93053222009212"/>
  </r>
  <r>
    <n v="533067"/>
    <x v="13"/>
    <x v="12"/>
    <x v="4"/>
    <x v="15"/>
    <x v="53"/>
    <n v="6.4683954731965896"/>
  </r>
  <r>
    <n v="533067"/>
    <x v="13"/>
    <x v="12"/>
    <x v="0"/>
    <x v="15"/>
    <x v="53"/>
    <n v="8.5942155717430602"/>
  </r>
  <r>
    <n v="533067"/>
    <x v="13"/>
    <x v="12"/>
    <x v="2"/>
    <x v="15"/>
    <x v="53"/>
    <n v="11.3034020495299"/>
  </r>
  <r>
    <n v="533067"/>
    <x v="13"/>
    <x v="12"/>
    <x v="7"/>
    <x v="15"/>
    <x v="53"/>
    <n v="16.751918321378501"/>
  </r>
  <r>
    <n v="533067"/>
    <x v="13"/>
    <x v="12"/>
    <x v="5"/>
    <x v="15"/>
    <x v="54"/>
    <n v="-23.414333188807898"/>
  </r>
  <r>
    <n v="533067"/>
    <x v="13"/>
    <x v="12"/>
    <x v="1"/>
    <x v="15"/>
    <x v="54"/>
    <n v="-20.460539471662699"/>
  </r>
  <r>
    <n v="533067"/>
    <x v="13"/>
    <x v="12"/>
    <x v="3"/>
    <x v="15"/>
    <x v="54"/>
    <n v="-2.9970748125406899"/>
  </r>
  <r>
    <n v="533067"/>
    <x v="13"/>
    <x v="12"/>
    <x v="6"/>
    <x v="15"/>
    <x v="54"/>
    <n v="2.9832238896363501"/>
  </r>
  <r>
    <n v="533067"/>
    <x v="13"/>
    <x v="12"/>
    <x v="4"/>
    <x v="15"/>
    <x v="54"/>
    <n v="6.5842673825642901"/>
  </r>
  <r>
    <n v="533067"/>
    <x v="13"/>
    <x v="12"/>
    <x v="0"/>
    <x v="15"/>
    <x v="54"/>
    <n v="8.7474613537408494"/>
  </r>
  <r>
    <n v="533067"/>
    <x v="13"/>
    <x v="12"/>
    <x v="2"/>
    <x v="15"/>
    <x v="54"/>
    <n v="11.5057301557553"/>
  </r>
  <r>
    <n v="533067"/>
    <x v="13"/>
    <x v="12"/>
    <x v="7"/>
    <x v="15"/>
    <x v="54"/>
    <n v="17.051264691314401"/>
  </r>
  <r>
    <n v="533067"/>
    <x v="13"/>
    <x v="12"/>
    <x v="1"/>
    <x v="7"/>
    <x v="52"/>
    <n v="0"/>
  </r>
  <r>
    <n v="533067"/>
    <x v="13"/>
    <x v="12"/>
    <x v="5"/>
    <x v="7"/>
    <x v="52"/>
    <n v="0"/>
  </r>
  <r>
    <n v="533067"/>
    <x v="13"/>
    <x v="12"/>
    <x v="7"/>
    <x v="7"/>
    <x v="52"/>
    <n v="0"/>
  </r>
  <r>
    <n v="533067"/>
    <x v="13"/>
    <x v="12"/>
    <x v="0"/>
    <x v="7"/>
    <x v="52"/>
    <n v="0"/>
  </r>
  <r>
    <n v="533067"/>
    <x v="13"/>
    <x v="12"/>
    <x v="6"/>
    <x v="7"/>
    <x v="52"/>
    <n v="0"/>
  </r>
  <r>
    <n v="533067"/>
    <x v="13"/>
    <x v="12"/>
    <x v="4"/>
    <x v="7"/>
    <x v="52"/>
    <n v="0"/>
  </r>
  <r>
    <n v="533067"/>
    <x v="13"/>
    <x v="12"/>
    <x v="3"/>
    <x v="7"/>
    <x v="52"/>
    <n v="0"/>
  </r>
  <r>
    <n v="533067"/>
    <x v="13"/>
    <x v="12"/>
    <x v="2"/>
    <x v="7"/>
    <x v="52"/>
    <n v="0"/>
  </r>
  <r>
    <n v="533067"/>
    <x v="13"/>
    <x v="12"/>
    <x v="1"/>
    <x v="7"/>
    <x v="53"/>
    <n v="0"/>
  </r>
  <r>
    <n v="533067"/>
    <x v="13"/>
    <x v="12"/>
    <x v="5"/>
    <x v="7"/>
    <x v="53"/>
    <n v="0"/>
  </r>
  <r>
    <n v="533067"/>
    <x v="13"/>
    <x v="12"/>
    <x v="7"/>
    <x v="7"/>
    <x v="53"/>
    <n v="0"/>
  </r>
  <r>
    <n v="533067"/>
    <x v="13"/>
    <x v="12"/>
    <x v="0"/>
    <x v="7"/>
    <x v="53"/>
    <n v="0"/>
  </r>
  <r>
    <n v="533067"/>
    <x v="13"/>
    <x v="12"/>
    <x v="6"/>
    <x v="7"/>
    <x v="53"/>
    <n v="0"/>
  </r>
  <r>
    <n v="533067"/>
    <x v="13"/>
    <x v="12"/>
    <x v="4"/>
    <x v="7"/>
    <x v="53"/>
    <n v="0"/>
  </r>
  <r>
    <n v="533067"/>
    <x v="13"/>
    <x v="12"/>
    <x v="3"/>
    <x v="7"/>
    <x v="53"/>
    <n v="0"/>
  </r>
  <r>
    <n v="533067"/>
    <x v="13"/>
    <x v="12"/>
    <x v="2"/>
    <x v="7"/>
    <x v="53"/>
    <n v="0"/>
  </r>
  <r>
    <n v="533067"/>
    <x v="13"/>
    <x v="12"/>
    <x v="1"/>
    <x v="7"/>
    <x v="54"/>
    <n v="0"/>
  </r>
  <r>
    <n v="533067"/>
    <x v="13"/>
    <x v="12"/>
    <x v="5"/>
    <x v="7"/>
    <x v="54"/>
    <n v="0"/>
  </r>
  <r>
    <n v="533067"/>
    <x v="13"/>
    <x v="12"/>
    <x v="7"/>
    <x v="7"/>
    <x v="54"/>
    <n v="0"/>
  </r>
  <r>
    <n v="533067"/>
    <x v="13"/>
    <x v="12"/>
    <x v="0"/>
    <x v="7"/>
    <x v="54"/>
    <n v="0"/>
  </r>
  <r>
    <n v="533067"/>
    <x v="13"/>
    <x v="12"/>
    <x v="6"/>
    <x v="7"/>
    <x v="54"/>
    <n v="0"/>
  </r>
  <r>
    <n v="533067"/>
    <x v="13"/>
    <x v="12"/>
    <x v="4"/>
    <x v="7"/>
    <x v="54"/>
    <n v="0"/>
  </r>
  <r>
    <n v="533067"/>
    <x v="13"/>
    <x v="12"/>
    <x v="3"/>
    <x v="7"/>
    <x v="54"/>
    <n v="0"/>
  </r>
  <r>
    <n v="533067"/>
    <x v="13"/>
    <x v="12"/>
    <x v="2"/>
    <x v="7"/>
    <x v="54"/>
    <n v="0"/>
  </r>
  <r>
    <n v="533067"/>
    <x v="13"/>
    <x v="14"/>
    <x v="5"/>
    <x v="9"/>
    <x v="52"/>
    <n v="-14.635974327304201"/>
  </r>
  <r>
    <n v="533067"/>
    <x v="13"/>
    <x v="14"/>
    <x v="1"/>
    <x v="9"/>
    <x v="52"/>
    <n v="-7.9145376966666801"/>
  </r>
  <r>
    <n v="533067"/>
    <x v="13"/>
    <x v="14"/>
    <x v="3"/>
    <x v="9"/>
    <x v="52"/>
    <n v="-1.3782670318896899"/>
  </r>
  <r>
    <n v="533067"/>
    <x v="13"/>
    <x v="14"/>
    <x v="4"/>
    <x v="9"/>
    <x v="52"/>
    <n v="1.28164156617333"/>
  </r>
  <r>
    <n v="533067"/>
    <x v="13"/>
    <x v="14"/>
    <x v="6"/>
    <x v="9"/>
    <x v="52"/>
    <n v="4.6490303144052003"/>
  </r>
  <r>
    <n v="533067"/>
    <x v="13"/>
    <x v="14"/>
    <x v="7"/>
    <x v="9"/>
    <x v="52"/>
    <n v="5.0100554993659898"/>
  </r>
  <r>
    <n v="533067"/>
    <x v="13"/>
    <x v="14"/>
    <x v="2"/>
    <x v="9"/>
    <x v="52"/>
    <n v="6.2918087925785899"/>
  </r>
  <r>
    <n v="533067"/>
    <x v="13"/>
    <x v="14"/>
    <x v="0"/>
    <x v="9"/>
    <x v="52"/>
    <n v="6.6962428833364802"/>
  </r>
  <r>
    <n v="533067"/>
    <x v="13"/>
    <x v="14"/>
    <x v="5"/>
    <x v="9"/>
    <x v="53"/>
    <n v="-2.6852964908468899"/>
  </r>
  <r>
    <n v="533067"/>
    <x v="13"/>
    <x v="14"/>
    <x v="1"/>
    <x v="9"/>
    <x v="53"/>
    <n v="-1.4520410144036799"/>
  </r>
  <r>
    <n v="533067"/>
    <x v="13"/>
    <x v="14"/>
    <x v="3"/>
    <x v="9"/>
    <x v="53"/>
    <n v="-0.25286817970595599"/>
  </r>
  <r>
    <n v="533067"/>
    <x v="13"/>
    <x v="14"/>
    <x v="4"/>
    <x v="9"/>
    <x v="53"/>
    <n v="0.23516766037509701"/>
  </r>
  <r>
    <n v="533067"/>
    <x v="13"/>
    <x v="14"/>
    <x v="6"/>
    <x v="9"/>
    <x v="53"/>
    <n v="0.85308039083980702"/>
  </r>
  <r>
    <n v="533067"/>
    <x v="13"/>
    <x v="14"/>
    <x v="7"/>
    <x v="9"/>
    <x v="53"/>
    <n v="0.91911907951191596"/>
  </r>
  <r>
    <n v="533067"/>
    <x v="13"/>
    <x v="14"/>
    <x v="2"/>
    <x v="9"/>
    <x v="53"/>
    <n v="1.15437189114397"/>
  </r>
  <r>
    <n v="533067"/>
    <x v="13"/>
    <x v="14"/>
    <x v="0"/>
    <x v="9"/>
    <x v="53"/>
    <n v="1.2284666630857799"/>
  </r>
  <r>
    <n v="533067"/>
    <x v="13"/>
    <x v="15"/>
    <x v="1"/>
    <x v="10"/>
    <x v="52"/>
    <n v="-11.6254787904873"/>
  </r>
  <r>
    <n v="533067"/>
    <x v="13"/>
    <x v="15"/>
    <x v="5"/>
    <x v="10"/>
    <x v="52"/>
    <n v="-8.2894622943805896"/>
  </r>
  <r>
    <n v="533067"/>
    <x v="13"/>
    <x v="15"/>
    <x v="4"/>
    <x v="10"/>
    <x v="52"/>
    <n v="-7.75119721910644"/>
  </r>
  <r>
    <n v="533067"/>
    <x v="13"/>
    <x v="15"/>
    <x v="3"/>
    <x v="10"/>
    <x v="52"/>
    <n v="-2.5398545792146701"/>
  </r>
  <r>
    <n v="533067"/>
    <x v="13"/>
    <x v="15"/>
    <x v="7"/>
    <x v="10"/>
    <x v="52"/>
    <n v="-1.9272858735283602E-2"/>
  </r>
  <r>
    <n v="533067"/>
    <x v="13"/>
    <x v="15"/>
    <x v="6"/>
    <x v="10"/>
    <x v="52"/>
    <n v="2.5908215141753601"/>
  </r>
  <r>
    <n v="533067"/>
    <x v="13"/>
    <x v="15"/>
    <x v="2"/>
    <x v="10"/>
    <x v="52"/>
    <n v="11.1458283960597"/>
  </r>
  <r>
    <n v="533067"/>
    <x v="13"/>
    <x v="15"/>
    <x v="0"/>
    <x v="10"/>
    <x v="52"/>
    <n v="16.488615831689302"/>
  </r>
  <r>
    <n v="533067"/>
    <x v="13"/>
    <x v="15"/>
    <x v="1"/>
    <x v="10"/>
    <x v="53"/>
    <n v="-6.7452014451188296"/>
  </r>
  <r>
    <n v="533067"/>
    <x v="13"/>
    <x v="15"/>
    <x v="5"/>
    <x v="10"/>
    <x v="53"/>
    <n v="-6.3279279706913396"/>
  </r>
  <r>
    <n v="533067"/>
    <x v="13"/>
    <x v="15"/>
    <x v="4"/>
    <x v="10"/>
    <x v="53"/>
    <n v="-5.0529632806681999"/>
  </r>
  <r>
    <n v="533067"/>
    <x v="13"/>
    <x v="15"/>
    <x v="7"/>
    <x v="10"/>
    <x v="53"/>
    <n v="-2.8189304398616599"/>
  </r>
  <r>
    <n v="533067"/>
    <x v="13"/>
    <x v="15"/>
    <x v="3"/>
    <x v="10"/>
    <x v="53"/>
    <n v="-1.6269270270548399"/>
  </r>
  <r>
    <n v="533067"/>
    <x v="13"/>
    <x v="15"/>
    <x v="6"/>
    <x v="10"/>
    <x v="53"/>
    <n v="2.41573022088006"/>
  </r>
  <r>
    <n v="533067"/>
    <x v="13"/>
    <x v="15"/>
    <x v="2"/>
    <x v="10"/>
    <x v="53"/>
    <n v="9.3838813741562408"/>
  </r>
  <r>
    <n v="533067"/>
    <x v="13"/>
    <x v="15"/>
    <x v="0"/>
    <x v="10"/>
    <x v="53"/>
    <n v="10.772338568358601"/>
  </r>
  <r>
    <n v="533067"/>
    <x v="13"/>
    <x v="15"/>
    <x v="1"/>
    <x v="10"/>
    <x v="54"/>
    <n v="-17.3696787800402"/>
  </r>
  <r>
    <n v="533067"/>
    <x v="13"/>
    <x v="15"/>
    <x v="5"/>
    <x v="10"/>
    <x v="54"/>
    <n v="-14.8149527888762"/>
  </r>
  <r>
    <n v="533067"/>
    <x v="13"/>
    <x v="15"/>
    <x v="4"/>
    <x v="10"/>
    <x v="54"/>
    <n v="-12.469838239847901"/>
  </r>
  <r>
    <n v="533067"/>
    <x v="13"/>
    <x v="15"/>
    <x v="7"/>
    <x v="10"/>
    <x v="54"/>
    <n v="-4.5216273662427104"/>
  </r>
  <r>
    <n v="533067"/>
    <x v="13"/>
    <x v="15"/>
    <x v="3"/>
    <x v="10"/>
    <x v="54"/>
    <n v="-4.0399792267668602"/>
  </r>
  <r>
    <n v="533067"/>
    <x v="13"/>
    <x v="15"/>
    <x v="6"/>
    <x v="10"/>
    <x v="54"/>
    <n v="5.3309138094469901"/>
  </r>
  <r>
    <n v="533067"/>
    <x v="13"/>
    <x v="15"/>
    <x v="2"/>
    <x v="10"/>
    <x v="54"/>
    <n v="21.320106316475901"/>
  </r>
  <r>
    <n v="533067"/>
    <x v="13"/>
    <x v="15"/>
    <x v="0"/>
    <x v="10"/>
    <x v="54"/>
    <n v="26.5650562758509"/>
  </r>
  <r>
    <n v="533067"/>
    <x v="13"/>
    <x v="15"/>
    <x v="0"/>
    <x v="11"/>
    <x v="52"/>
    <n v="-13.2978333995528"/>
  </r>
  <r>
    <n v="533067"/>
    <x v="13"/>
    <x v="15"/>
    <x v="3"/>
    <x v="11"/>
    <x v="52"/>
    <n v="-12.846226122718701"/>
  </r>
  <r>
    <n v="533067"/>
    <x v="13"/>
    <x v="15"/>
    <x v="5"/>
    <x v="11"/>
    <x v="52"/>
    <n v="-10.990354970472101"/>
  </r>
  <r>
    <n v="533067"/>
    <x v="13"/>
    <x v="15"/>
    <x v="2"/>
    <x v="11"/>
    <x v="52"/>
    <n v="-3.6823399723905998"/>
  </r>
  <r>
    <n v="533067"/>
    <x v="13"/>
    <x v="15"/>
    <x v="1"/>
    <x v="11"/>
    <x v="52"/>
    <n v="0.84250634270964098"/>
  </r>
  <r>
    <n v="533067"/>
    <x v="13"/>
    <x v="15"/>
    <x v="4"/>
    <x v="11"/>
    <x v="52"/>
    <n v="8.5652956284019908"/>
  </r>
  <r>
    <n v="533067"/>
    <x v="13"/>
    <x v="15"/>
    <x v="7"/>
    <x v="11"/>
    <x v="52"/>
    <n v="13.630355274083"/>
  </r>
  <r>
    <n v="533067"/>
    <x v="13"/>
    <x v="15"/>
    <x v="6"/>
    <x v="11"/>
    <x v="52"/>
    <n v="17.778597219939499"/>
  </r>
  <r>
    <n v="533067"/>
    <x v="13"/>
    <x v="15"/>
    <x v="0"/>
    <x v="11"/>
    <x v="53"/>
    <n v="-9.7159811704360504"/>
  </r>
  <r>
    <n v="533067"/>
    <x v="13"/>
    <x v="15"/>
    <x v="3"/>
    <x v="11"/>
    <x v="53"/>
    <n v="-9.7064931050661496"/>
  </r>
  <r>
    <n v="533067"/>
    <x v="13"/>
    <x v="15"/>
    <x v="5"/>
    <x v="11"/>
    <x v="53"/>
    <n v="-7.9844823816456199"/>
  </r>
  <r>
    <n v="533067"/>
    <x v="13"/>
    <x v="15"/>
    <x v="2"/>
    <x v="11"/>
    <x v="53"/>
    <n v="-2.7143005932665201"/>
  </r>
  <r>
    <n v="533067"/>
    <x v="13"/>
    <x v="15"/>
    <x v="1"/>
    <x v="11"/>
    <x v="53"/>
    <n v="-9.4853065558880498E-2"/>
  </r>
  <r>
    <n v="533067"/>
    <x v="13"/>
    <x v="15"/>
    <x v="4"/>
    <x v="11"/>
    <x v="53"/>
    <n v="6.4373069330569903"/>
  </r>
  <r>
    <n v="533067"/>
    <x v="13"/>
    <x v="15"/>
    <x v="7"/>
    <x v="11"/>
    <x v="53"/>
    <n v="10.4565516252626"/>
  </r>
  <r>
    <n v="533067"/>
    <x v="13"/>
    <x v="15"/>
    <x v="6"/>
    <x v="11"/>
    <x v="53"/>
    <n v="13.3222517576536"/>
  </r>
  <r>
    <n v="533067"/>
    <x v="13"/>
    <x v="15"/>
    <x v="3"/>
    <x v="11"/>
    <x v="54"/>
    <n v="-12.6724485959184"/>
  </r>
  <r>
    <n v="533067"/>
    <x v="13"/>
    <x v="15"/>
    <x v="0"/>
    <x v="11"/>
    <x v="54"/>
    <n v="-11.595055262561999"/>
  </r>
  <r>
    <n v="533067"/>
    <x v="13"/>
    <x v="15"/>
    <x v="5"/>
    <x v="11"/>
    <x v="54"/>
    <n v="-9.4070511445456706"/>
  </r>
  <r>
    <n v="533067"/>
    <x v="13"/>
    <x v="15"/>
    <x v="2"/>
    <x v="11"/>
    <x v="54"/>
    <n v="-3.3257650645455401"/>
  </r>
  <r>
    <n v="533067"/>
    <x v="13"/>
    <x v="15"/>
    <x v="1"/>
    <x v="11"/>
    <x v="54"/>
    <n v="-2.46544892654746"/>
  </r>
  <r>
    <n v="533067"/>
    <x v="13"/>
    <x v="15"/>
    <x v="4"/>
    <x v="11"/>
    <x v="54"/>
    <n v="8.2935661662189197"/>
  </r>
  <r>
    <n v="533067"/>
    <x v="13"/>
    <x v="15"/>
    <x v="7"/>
    <x v="11"/>
    <x v="54"/>
    <n v="14.153031068436899"/>
  </r>
  <r>
    <n v="533067"/>
    <x v="13"/>
    <x v="15"/>
    <x v="6"/>
    <x v="11"/>
    <x v="54"/>
    <n v="17.019171759463202"/>
  </r>
  <r>
    <n v="533067"/>
    <x v="13"/>
    <x v="17"/>
    <x v="5"/>
    <x v="12"/>
    <x v="52"/>
    <n v="-24.608835676828701"/>
  </r>
  <r>
    <n v="533067"/>
    <x v="13"/>
    <x v="17"/>
    <x v="6"/>
    <x v="12"/>
    <x v="52"/>
    <n v="-15.2864125126746"/>
  </r>
  <r>
    <n v="533067"/>
    <x v="13"/>
    <x v="17"/>
    <x v="7"/>
    <x v="12"/>
    <x v="52"/>
    <n v="-14.403749535164"/>
  </r>
  <r>
    <n v="533067"/>
    <x v="13"/>
    <x v="17"/>
    <x v="4"/>
    <x v="12"/>
    <x v="52"/>
    <n v="-11.8599187171131"/>
  </r>
  <r>
    <n v="533067"/>
    <x v="13"/>
    <x v="17"/>
    <x v="2"/>
    <x v="12"/>
    <x v="52"/>
    <n v="4.9998868449377802"/>
  </r>
  <r>
    <n v="533067"/>
    <x v="13"/>
    <x v="17"/>
    <x v="3"/>
    <x v="12"/>
    <x v="52"/>
    <n v="6.29871681900062"/>
  </r>
  <r>
    <n v="533067"/>
    <x v="13"/>
    <x v="17"/>
    <x v="1"/>
    <x v="12"/>
    <x v="52"/>
    <n v="9.9243823632586992"/>
  </r>
  <r>
    <n v="533067"/>
    <x v="13"/>
    <x v="17"/>
    <x v="0"/>
    <x v="12"/>
    <x v="52"/>
    <n v="44.935930414583702"/>
  </r>
  <r>
    <n v="533067"/>
    <x v="13"/>
    <x v="17"/>
    <x v="5"/>
    <x v="12"/>
    <x v="53"/>
    <n v="-10.532071562515499"/>
  </r>
  <r>
    <n v="533067"/>
    <x v="13"/>
    <x v="17"/>
    <x v="6"/>
    <x v="12"/>
    <x v="53"/>
    <n v="-6.5224911782385702"/>
  </r>
  <r>
    <n v="533067"/>
    <x v="13"/>
    <x v="17"/>
    <x v="7"/>
    <x v="12"/>
    <x v="53"/>
    <n v="-6.1369689737592799"/>
  </r>
  <r>
    <n v="533067"/>
    <x v="13"/>
    <x v="17"/>
    <x v="4"/>
    <x v="12"/>
    <x v="53"/>
    <n v="-5.0741397690507704"/>
  </r>
  <r>
    <n v="533067"/>
    <x v="13"/>
    <x v="17"/>
    <x v="2"/>
    <x v="12"/>
    <x v="53"/>
    <n v="2.1368197215193399"/>
  </r>
  <r>
    <n v="533067"/>
    <x v="13"/>
    <x v="17"/>
    <x v="3"/>
    <x v="12"/>
    <x v="53"/>
    <n v="2.7032565011532501"/>
  </r>
  <r>
    <n v="533067"/>
    <x v="13"/>
    <x v="17"/>
    <x v="1"/>
    <x v="12"/>
    <x v="53"/>
    <n v="4.2194272369704304"/>
  </r>
  <r>
    <n v="533067"/>
    <x v="13"/>
    <x v="17"/>
    <x v="0"/>
    <x v="12"/>
    <x v="53"/>
    <n v="19.206168023921499"/>
  </r>
  <r>
    <n v="533067"/>
    <x v="13"/>
    <x v="17"/>
    <x v="5"/>
    <x v="12"/>
    <x v="54"/>
    <n v="-10.7160774544907"/>
  </r>
  <r>
    <n v="533067"/>
    <x v="13"/>
    <x v="17"/>
    <x v="6"/>
    <x v="12"/>
    <x v="54"/>
    <n v="-6.6295267524369601"/>
  </r>
  <r>
    <n v="533067"/>
    <x v="13"/>
    <x v="17"/>
    <x v="7"/>
    <x v="12"/>
    <x v="54"/>
    <n v="-6.2374725381375802"/>
  </r>
  <r>
    <n v="533067"/>
    <x v="13"/>
    <x v="17"/>
    <x v="4"/>
    <x v="12"/>
    <x v="54"/>
    <n v="-5.16399780236131"/>
  </r>
  <r>
    <n v="533067"/>
    <x v="13"/>
    <x v="17"/>
    <x v="2"/>
    <x v="12"/>
    <x v="54"/>
    <n v="2.1735808646400199"/>
  </r>
  <r>
    <n v="533067"/>
    <x v="13"/>
    <x v="17"/>
    <x v="3"/>
    <x v="12"/>
    <x v="54"/>
    <n v="2.7548402468717499"/>
  </r>
  <r>
    <n v="533067"/>
    <x v="13"/>
    <x v="17"/>
    <x v="1"/>
    <x v="12"/>
    <x v="54"/>
    <n v="4.2831040914907099"/>
  </r>
  <r>
    <n v="533067"/>
    <x v="13"/>
    <x v="17"/>
    <x v="0"/>
    <x v="12"/>
    <x v="54"/>
    <n v="19.535549344424101"/>
  </r>
  <r>
    <n v="533067"/>
    <x v="14"/>
    <x v="1"/>
    <x v="7"/>
    <x v="21"/>
    <x v="55"/>
    <n v="-1.98951966012828E-13"/>
  </r>
  <r>
    <n v="533067"/>
    <x v="14"/>
    <x v="1"/>
    <x v="2"/>
    <x v="21"/>
    <x v="55"/>
    <n v="-3.9968028886505604E-15"/>
  </r>
  <r>
    <n v="533067"/>
    <x v="14"/>
    <x v="1"/>
    <x v="1"/>
    <x v="21"/>
    <x v="55"/>
    <n v="0"/>
  </r>
  <r>
    <n v="533067"/>
    <x v="14"/>
    <x v="1"/>
    <x v="5"/>
    <x v="21"/>
    <x v="55"/>
    <n v="0"/>
  </r>
  <r>
    <n v="533067"/>
    <x v="14"/>
    <x v="1"/>
    <x v="6"/>
    <x v="21"/>
    <x v="55"/>
    <n v="0"/>
  </r>
  <r>
    <n v="533067"/>
    <x v="14"/>
    <x v="1"/>
    <x v="3"/>
    <x v="21"/>
    <x v="55"/>
    <n v="0"/>
  </r>
  <r>
    <n v="533067"/>
    <x v="14"/>
    <x v="1"/>
    <x v="4"/>
    <x v="21"/>
    <x v="55"/>
    <n v="1.15463194561016E-14"/>
  </r>
  <r>
    <n v="533067"/>
    <x v="14"/>
    <x v="1"/>
    <x v="0"/>
    <x v="21"/>
    <x v="55"/>
    <n v="1.2789769243681801E-13"/>
  </r>
  <r>
    <n v="533067"/>
    <x v="14"/>
    <x v="1"/>
    <x v="5"/>
    <x v="0"/>
    <x v="56"/>
    <n v="-260.11875805625101"/>
  </r>
  <r>
    <n v="533067"/>
    <x v="14"/>
    <x v="1"/>
    <x v="1"/>
    <x v="0"/>
    <x v="56"/>
    <n v="-218.55089648570501"/>
  </r>
  <r>
    <n v="533067"/>
    <x v="14"/>
    <x v="1"/>
    <x v="3"/>
    <x v="0"/>
    <x v="56"/>
    <n v="-45.971708232830501"/>
  </r>
  <r>
    <n v="533067"/>
    <x v="14"/>
    <x v="1"/>
    <x v="4"/>
    <x v="0"/>
    <x v="56"/>
    <n v="-12.427563698498"/>
  </r>
  <r>
    <n v="533067"/>
    <x v="14"/>
    <x v="1"/>
    <x v="6"/>
    <x v="0"/>
    <x v="56"/>
    <n v="71.383953193040796"/>
  </r>
  <r>
    <n v="533067"/>
    <x v="14"/>
    <x v="1"/>
    <x v="2"/>
    <x v="0"/>
    <x v="56"/>
    <n v="98.503086077938207"/>
  </r>
  <r>
    <n v="533067"/>
    <x v="14"/>
    <x v="1"/>
    <x v="7"/>
    <x v="0"/>
    <x v="56"/>
    <n v="130.338812299322"/>
  </r>
  <r>
    <n v="533067"/>
    <x v="14"/>
    <x v="1"/>
    <x v="0"/>
    <x v="0"/>
    <x v="56"/>
    <n v="236.843074902984"/>
  </r>
  <r>
    <n v="533067"/>
    <x v="14"/>
    <x v="1"/>
    <x v="5"/>
    <x v="1"/>
    <x v="57"/>
    <n v="-178.674666529538"/>
  </r>
  <r>
    <n v="533067"/>
    <x v="14"/>
    <x v="1"/>
    <x v="1"/>
    <x v="1"/>
    <x v="57"/>
    <n v="-109.921052353682"/>
  </r>
  <r>
    <n v="533067"/>
    <x v="14"/>
    <x v="1"/>
    <x v="3"/>
    <x v="1"/>
    <x v="57"/>
    <n v="-45.285648672651497"/>
  </r>
  <r>
    <n v="533067"/>
    <x v="14"/>
    <x v="1"/>
    <x v="4"/>
    <x v="1"/>
    <x v="57"/>
    <n v="5.2525046536113296"/>
  </r>
  <r>
    <n v="533067"/>
    <x v="14"/>
    <x v="1"/>
    <x v="7"/>
    <x v="1"/>
    <x v="57"/>
    <n v="52.539143699199101"/>
  </r>
  <r>
    <n v="533067"/>
    <x v="14"/>
    <x v="1"/>
    <x v="2"/>
    <x v="1"/>
    <x v="57"/>
    <n v="69.421543619316694"/>
  </r>
  <r>
    <n v="533067"/>
    <x v="14"/>
    <x v="1"/>
    <x v="6"/>
    <x v="1"/>
    <x v="57"/>
    <n v="83.475074635553199"/>
  </r>
  <r>
    <n v="533067"/>
    <x v="14"/>
    <x v="1"/>
    <x v="0"/>
    <x v="1"/>
    <x v="57"/>
    <n v="123.193100948191"/>
  </r>
  <r>
    <n v="533067"/>
    <x v="14"/>
    <x v="1"/>
    <x v="6"/>
    <x v="1"/>
    <x v="58"/>
    <n v="-32.630291350695799"/>
  </r>
  <r>
    <n v="533067"/>
    <x v="14"/>
    <x v="1"/>
    <x v="1"/>
    <x v="1"/>
    <x v="58"/>
    <n v="-21.054536233112799"/>
  </r>
  <r>
    <n v="533067"/>
    <x v="14"/>
    <x v="1"/>
    <x v="4"/>
    <x v="1"/>
    <x v="58"/>
    <n v="-7.7563218485522496"/>
  </r>
  <r>
    <n v="533067"/>
    <x v="14"/>
    <x v="1"/>
    <x v="2"/>
    <x v="1"/>
    <x v="58"/>
    <n v="-6.6837429932235599"/>
  </r>
  <r>
    <n v="533067"/>
    <x v="14"/>
    <x v="1"/>
    <x v="3"/>
    <x v="1"/>
    <x v="58"/>
    <n v="4.8144938692352"/>
  </r>
  <r>
    <n v="533067"/>
    <x v="14"/>
    <x v="1"/>
    <x v="0"/>
    <x v="1"/>
    <x v="58"/>
    <n v="11.0669930289693"/>
  </r>
  <r>
    <n v="533067"/>
    <x v="14"/>
    <x v="1"/>
    <x v="5"/>
    <x v="1"/>
    <x v="58"/>
    <n v="17.5838484724339"/>
  </r>
  <r>
    <n v="533067"/>
    <x v="14"/>
    <x v="1"/>
    <x v="7"/>
    <x v="1"/>
    <x v="58"/>
    <n v="34.659557054946198"/>
  </r>
  <r>
    <n v="533067"/>
    <x v="14"/>
    <x v="1"/>
    <x v="5"/>
    <x v="1"/>
    <x v="59"/>
    <n v="-95.158047390917901"/>
  </r>
  <r>
    <n v="533067"/>
    <x v="14"/>
    <x v="1"/>
    <x v="1"/>
    <x v="1"/>
    <x v="59"/>
    <n v="-89.148034679799693"/>
  </r>
  <r>
    <n v="533067"/>
    <x v="14"/>
    <x v="1"/>
    <x v="4"/>
    <x v="1"/>
    <x v="59"/>
    <n v="-8.0914304281500105"/>
  </r>
  <r>
    <n v="533067"/>
    <x v="14"/>
    <x v="1"/>
    <x v="3"/>
    <x v="1"/>
    <x v="59"/>
    <n v="-6.4571574765679802"/>
  </r>
  <r>
    <n v="533067"/>
    <x v="14"/>
    <x v="1"/>
    <x v="6"/>
    <x v="1"/>
    <x v="59"/>
    <n v="22.948372168528099"/>
  </r>
  <r>
    <n v="533067"/>
    <x v="14"/>
    <x v="1"/>
    <x v="2"/>
    <x v="1"/>
    <x v="59"/>
    <n v="34.987264336832403"/>
  </r>
  <r>
    <n v="533067"/>
    <x v="14"/>
    <x v="1"/>
    <x v="7"/>
    <x v="1"/>
    <x v="59"/>
    <n v="45.358452213471303"/>
  </r>
  <r>
    <n v="533067"/>
    <x v="14"/>
    <x v="1"/>
    <x v="0"/>
    <x v="1"/>
    <x v="59"/>
    <n v="95.560581256603797"/>
  </r>
  <r>
    <n v="533067"/>
    <x v="14"/>
    <x v="1"/>
    <x v="5"/>
    <x v="1"/>
    <x v="55"/>
    <n v="-0.58743783900037305"/>
  </r>
  <r>
    <n v="533067"/>
    <x v="14"/>
    <x v="1"/>
    <x v="6"/>
    <x v="1"/>
    <x v="55"/>
    <n v="-0.36023465461118698"/>
  </r>
  <r>
    <n v="533067"/>
    <x v="14"/>
    <x v="1"/>
    <x v="7"/>
    <x v="1"/>
    <x v="55"/>
    <n v="-0.34030472062693201"/>
  </r>
  <r>
    <n v="533067"/>
    <x v="14"/>
    <x v="1"/>
    <x v="4"/>
    <x v="1"/>
    <x v="55"/>
    <n v="-0.28453749142514401"/>
  </r>
  <r>
    <n v="533067"/>
    <x v="14"/>
    <x v="1"/>
    <x v="2"/>
    <x v="1"/>
    <x v="55"/>
    <n v="0.11913474914522"/>
  </r>
  <r>
    <n v="533067"/>
    <x v="14"/>
    <x v="1"/>
    <x v="3"/>
    <x v="1"/>
    <x v="55"/>
    <n v="0.15388524280575799"/>
  </r>
  <r>
    <n v="533067"/>
    <x v="14"/>
    <x v="1"/>
    <x v="1"/>
    <x v="1"/>
    <x v="55"/>
    <n v="0.23004773700490899"/>
  </r>
  <r>
    <n v="533067"/>
    <x v="14"/>
    <x v="1"/>
    <x v="0"/>
    <x v="1"/>
    <x v="55"/>
    <n v="1.0694469767077901"/>
  </r>
  <r>
    <n v="533067"/>
    <x v="14"/>
    <x v="1"/>
    <x v="5"/>
    <x v="1"/>
    <x v="60"/>
    <n v="-3.2824547692296702"/>
  </r>
  <r>
    <n v="533067"/>
    <x v="14"/>
    <x v="1"/>
    <x v="6"/>
    <x v="1"/>
    <x v="60"/>
    <n v="-2.0489676057331798"/>
  </r>
  <r>
    <n v="533067"/>
    <x v="14"/>
    <x v="1"/>
    <x v="7"/>
    <x v="1"/>
    <x v="60"/>
    <n v="-1.8780359476674"/>
  </r>
  <r>
    <n v="533067"/>
    <x v="14"/>
    <x v="1"/>
    <x v="4"/>
    <x v="1"/>
    <x v="60"/>
    <n v="-1.54777858398229"/>
  </r>
  <r>
    <n v="533067"/>
    <x v="14"/>
    <x v="1"/>
    <x v="2"/>
    <x v="1"/>
    <x v="60"/>
    <n v="0.65888636586721105"/>
  </r>
  <r>
    <n v="533067"/>
    <x v="14"/>
    <x v="1"/>
    <x v="3"/>
    <x v="1"/>
    <x v="60"/>
    <n v="0.80271880434795795"/>
  </r>
  <r>
    <n v="533067"/>
    <x v="14"/>
    <x v="1"/>
    <x v="1"/>
    <x v="1"/>
    <x v="60"/>
    <n v="1.3426790438841201"/>
  </r>
  <r>
    <n v="533067"/>
    <x v="14"/>
    <x v="1"/>
    <x v="0"/>
    <x v="1"/>
    <x v="60"/>
    <n v="5.9529526925133203"/>
  </r>
  <r>
    <n v="533067"/>
    <x v="14"/>
    <x v="1"/>
    <x v="7"/>
    <x v="22"/>
    <x v="60"/>
    <n v="-6.8212102632969598E-13"/>
  </r>
  <r>
    <n v="533067"/>
    <x v="14"/>
    <x v="1"/>
    <x v="6"/>
    <x v="22"/>
    <x v="60"/>
    <n v="-1.98951966012828E-13"/>
  </r>
  <r>
    <n v="533067"/>
    <x v="14"/>
    <x v="1"/>
    <x v="1"/>
    <x v="22"/>
    <x v="60"/>
    <n v="0"/>
  </r>
  <r>
    <n v="533067"/>
    <x v="14"/>
    <x v="1"/>
    <x v="5"/>
    <x v="22"/>
    <x v="60"/>
    <n v="0"/>
  </r>
  <r>
    <n v="533067"/>
    <x v="14"/>
    <x v="1"/>
    <x v="3"/>
    <x v="22"/>
    <x v="60"/>
    <n v="0"/>
  </r>
  <r>
    <n v="533067"/>
    <x v="14"/>
    <x v="1"/>
    <x v="2"/>
    <x v="22"/>
    <x v="60"/>
    <n v="0"/>
  </r>
  <r>
    <n v="533067"/>
    <x v="14"/>
    <x v="1"/>
    <x v="4"/>
    <x v="22"/>
    <x v="60"/>
    <n v="5.6843418860808002E-14"/>
  </r>
  <r>
    <n v="533067"/>
    <x v="14"/>
    <x v="1"/>
    <x v="0"/>
    <x v="22"/>
    <x v="60"/>
    <n v="5.9685589803848395E-13"/>
  </r>
  <r>
    <n v="533067"/>
    <x v="14"/>
    <x v="30"/>
    <x v="5"/>
    <x v="23"/>
    <x v="57"/>
    <n v="-44.441730438994902"/>
  </r>
  <r>
    <n v="533067"/>
    <x v="14"/>
    <x v="30"/>
    <x v="1"/>
    <x v="23"/>
    <x v="57"/>
    <n v="-15.8531245806993"/>
  </r>
  <r>
    <n v="533067"/>
    <x v="14"/>
    <x v="30"/>
    <x v="3"/>
    <x v="23"/>
    <x v="57"/>
    <n v="-15.2660887536282"/>
  </r>
  <r>
    <n v="533067"/>
    <x v="14"/>
    <x v="30"/>
    <x v="4"/>
    <x v="23"/>
    <x v="57"/>
    <n v="0.396331988924707"/>
  </r>
  <r>
    <n v="533067"/>
    <x v="14"/>
    <x v="30"/>
    <x v="2"/>
    <x v="23"/>
    <x v="57"/>
    <n v="5.35495557591008"/>
  </r>
  <r>
    <n v="533067"/>
    <x v="14"/>
    <x v="30"/>
    <x v="7"/>
    <x v="23"/>
    <x v="57"/>
    <n v="6.8186750692026701"/>
  </r>
  <r>
    <n v="533067"/>
    <x v="14"/>
    <x v="30"/>
    <x v="0"/>
    <x v="23"/>
    <x v="57"/>
    <n v="27.5668002118299"/>
  </r>
  <r>
    <n v="533067"/>
    <x v="14"/>
    <x v="30"/>
    <x v="6"/>
    <x v="23"/>
    <x v="57"/>
    <n v="35.424180927455097"/>
  </r>
  <r>
    <n v="533067"/>
    <x v="14"/>
    <x v="30"/>
    <x v="5"/>
    <x v="23"/>
    <x v="58"/>
    <n v="-9.1170334060780096"/>
  </r>
  <r>
    <n v="533067"/>
    <x v="14"/>
    <x v="30"/>
    <x v="6"/>
    <x v="23"/>
    <x v="58"/>
    <n v="-7.4998917047348899"/>
  </r>
  <r>
    <n v="533067"/>
    <x v="14"/>
    <x v="30"/>
    <x v="3"/>
    <x v="23"/>
    <x v="58"/>
    <n v="-4.4420317666956404"/>
  </r>
  <r>
    <n v="533067"/>
    <x v="14"/>
    <x v="30"/>
    <x v="2"/>
    <x v="23"/>
    <x v="58"/>
    <n v="-0.87175699211811297"/>
  </r>
  <r>
    <n v="533067"/>
    <x v="14"/>
    <x v="30"/>
    <x v="4"/>
    <x v="23"/>
    <x v="58"/>
    <n v="-0.46034471718012598"/>
  </r>
  <r>
    <n v="533067"/>
    <x v="14"/>
    <x v="30"/>
    <x v="0"/>
    <x v="23"/>
    <x v="58"/>
    <n v="1.69471792099847"/>
  </r>
  <r>
    <n v="533067"/>
    <x v="14"/>
    <x v="30"/>
    <x v="1"/>
    <x v="23"/>
    <x v="58"/>
    <n v="1.78115650671208"/>
  </r>
  <r>
    <n v="533067"/>
    <x v="14"/>
    <x v="30"/>
    <x v="7"/>
    <x v="23"/>
    <x v="58"/>
    <n v="18.915184159096299"/>
  </r>
  <r>
    <n v="533067"/>
    <x v="14"/>
    <x v="30"/>
    <x v="5"/>
    <x v="24"/>
    <x v="57"/>
    <n v="-41.369108068089602"/>
  </r>
  <r>
    <n v="533067"/>
    <x v="14"/>
    <x v="30"/>
    <x v="1"/>
    <x v="24"/>
    <x v="57"/>
    <n v="-30.301424875591799"/>
  </r>
  <r>
    <n v="533067"/>
    <x v="14"/>
    <x v="30"/>
    <x v="3"/>
    <x v="24"/>
    <x v="57"/>
    <n v="-19.081720314112601"/>
  </r>
  <r>
    <n v="533067"/>
    <x v="14"/>
    <x v="30"/>
    <x v="2"/>
    <x v="24"/>
    <x v="57"/>
    <n v="5.1675125424874304"/>
  </r>
  <r>
    <n v="533067"/>
    <x v="14"/>
    <x v="30"/>
    <x v="4"/>
    <x v="24"/>
    <x v="57"/>
    <n v="6.5137567557037999"/>
  </r>
  <r>
    <n v="533067"/>
    <x v="14"/>
    <x v="30"/>
    <x v="7"/>
    <x v="24"/>
    <x v="57"/>
    <n v="14.5350727630919"/>
  </r>
  <r>
    <n v="533067"/>
    <x v="14"/>
    <x v="30"/>
    <x v="0"/>
    <x v="24"/>
    <x v="57"/>
    <n v="29.4338260697157"/>
  </r>
  <r>
    <n v="533067"/>
    <x v="14"/>
    <x v="30"/>
    <x v="6"/>
    <x v="24"/>
    <x v="57"/>
    <n v="35.102085126795103"/>
  </r>
  <r>
    <n v="533067"/>
    <x v="14"/>
    <x v="30"/>
    <x v="1"/>
    <x v="24"/>
    <x v="58"/>
    <n v="-23.0965317230654"/>
  </r>
  <r>
    <n v="533067"/>
    <x v="14"/>
    <x v="30"/>
    <x v="6"/>
    <x v="24"/>
    <x v="58"/>
    <n v="-21.156896027198002"/>
  </r>
  <r>
    <n v="533067"/>
    <x v="14"/>
    <x v="30"/>
    <x v="2"/>
    <x v="24"/>
    <x v="58"/>
    <n v="-5.35184292490547"/>
  </r>
  <r>
    <n v="533067"/>
    <x v="14"/>
    <x v="30"/>
    <x v="4"/>
    <x v="24"/>
    <x v="58"/>
    <n v="-3.0739446185730399"/>
  </r>
  <r>
    <n v="533067"/>
    <x v="14"/>
    <x v="30"/>
    <x v="0"/>
    <x v="24"/>
    <x v="58"/>
    <n v="-0.22967682335294601"/>
  </r>
  <r>
    <n v="533067"/>
    <x v="14"/>
    <x v="30"/>
    <x v="3"/>
    <x v="24"/>
    <x v="58"/>
    <n v="6.2576703633896997"/>
  </r>
  <r>
    <n v="533067"/>
    <x v="14"/>
    <x v="30"/>
    <x v="7"/>
    <x v="24"/>
    <x v="58"/>
    <n v="19.308617468911802"/>
  </r>
  <r>
    <n v="533067"/>
    <x v="14"/>
    <x v="30"/>
    <x v="5"/>
    <x v="24"/>
    <x v="58"/>
    <n v="27.342604284793602"/>
  </r>
  <r>
    <n v="533067"/>
    <x v="14"/>
    <x v="12"/>
    <x v="5"/>
    <x v="15"/>
    <x v="57"/>
    <n v="-14.776795014961801"/>
  </r>
  <r>
    <n v="533067"/>
    <x v="14"/>
    <x v="12"/>
    <x v="1"/>
    <x v="15"/>
    <x v="57"/>
    <n v="-6.0743613924528903"/>
  </r>
  <r>
    <n v="533067"/>
    <x v="14"/>
    <x v="12"/>
    <x v="3"/>
    <x v="15"/>
    <x v="57"/>
    <n v="-1.4775612340626401"/>
  </r>
  <r>
    <n v="533067"/>
    <x v="14"/>
    <x v="12"/>
    <x v="4"/>
    <x v="15"/>
    <x v="57"/>
    <n v="-0.17295870179260001"/>
  </r>
  <r>
    <n v="533067"/>
    <x v="14"/>
    <x v="12"/>
    <x v="2"/>
    <x v="15"/>
    <x v="57"/>
    <n v="1.3022067685840599"/>
  </r>
  <r>
    <n v="533067"/>
    <x v="14"/>
    <x v="12"/>
    <x v="6"/>
    <x v="15"/>
    <x v="57"/>
    <n v="1.9034131377737999"/>
  </r>
  <r>
    <n v="533067"/>
    <x v="14"/>
    <x v="12"/>
    <x v="0"/>
    <x v="15"/>
    <x v="57"/>
    <n v="8.2066893135323102"/>
  </r>
  <r>
    <n v="533067"/>
    <x v="14"/>
    <x v="12"/>
    <x v="7"/>
    <x v="15"/>
    <x v="57"/>
    <n v="11.0893671233798"/>
  </r>
  <r>
    <n v="533067"/>
    <x v="14"/>
    <x v="31"/>
    <x v="5"/>
    <x v="25"/>
    <x v="57"/>
    <n v="-77.050354523840596"/>
  </r>
  <r>
    <n v="533067"/>
    <x v="14"/>
    <x v="31"/>
    <x v="1"/>
    <x v="25"/>
    <x v="57"/>
    <n v="-53.938528105486498"/>
  </r>
  <r>
    <n v="533067"/>
    <x v="14"/>
    <x v="31"/>
    <x v="3"/>
    <x v="25"/>
    <x v="57"/>
    <n v="-10.946385720335501"/>
  </r>
  <r>
    <n v="533067"/>
    <x v="14"/>
    <x v="31"/>
    <x v="4"/>
    <x v="25"/>
    <x v="57"/>
    <n v="2.0007834662709501"/>
  </r>
  <r>
    <n v="533067"/>
    <x v="14"/>
    <x v="31"/>
    <x v="6"/>
    <x v="25"/>
    <x v="57"/>
    <n v="17.9149676662555"/>
  </r>
  <r>
    <n v="533067"/>
    <x v="14"/>
    <x v="31"/>
    <x v="7"/>
    <x v="25"/>
    <x v="57"/>
    <n v="28.899894412906001"/>
  </r>
  <r>
    <n v="533067"/>
    <x v="14"/>
    <x v="31"/>
    <x v="0"/>
    <x v="25"/>
    <x v="57"/>
    <n v="45.7442094511783"/>
  </r>
  <r>
    <n v="533067"/>
    <x v="14"/>
    <x v="31"/>
    <x v="2"/>
    <x v="25"/>
    <x v="57"/>
    <n v="47.375413353051798"/>
  </r>
  <r>
    <n v="533067"/>
    <x v="14"/>
    <x v="31"/>
    <x v="4"/>
    <x v="25"/>
    <x v="58"/>
    <n v="-2.3786604843501"/>
  </r>
  <r>
    <n v="533067"/>
    <x v="14"/>
    <x v="31"/>
    <x v="6"/>
    <x v="25"/>
    <x v="58"/>
    <n v="-1.76111494892198"/>
  </r>
  <r>
    <n v="533067"/>
    <x v="14"/>
    <x v="31"/>
    <x v="1"/>
    <x v="25"/>
    <x v="58"/>
    <n v="-1.3720362616374899"/>
  </r>
  <r>
    <n v="533067"/>
    <x v="14"/>
    <x v="31"/>
    <x v="2"/>
    <x v="25"/>
    <x v="58"/>
    <n v="-1.0647363150061"/>
  </r>
  <r>
    <n v="533067"/>
    <x v="14"/>
    <x v="31"/>
    <x v="7"/>
    <x v="25"/>
    <x v="58"/>
    <n v="-0.741768167368136"/>
  </r>
  <r>
    <n v="533067"/>
    <x v="14"/>
    <x v="31"/>
    <x v="0"/>
    <x v="25"/>
    <x v="58"/>
    <n v="1.61217474003581"/>
  </r>
  <r>
    <n v="533067"/>
    <x v="14"/>
    <x v="31"/>
    <x v="3"/>
    <x v="25"/>
    <x v="58"/>
    <n v="1.79807689663535"/>
  </r>
  <r>
    <n v="533067"/>
    <x v="14"/>
    <x v="31"/>
    <x v="5"/>
    <x v="25"/>
    <x v="58"/>
    <n v="3.9080645406126999"/>
  </r>
  <r>
    <n v="533067"/>
    <x v="14"/>
    <x v="31"/>
    <x v="5"/>
    <x v="25"/>
    <x v="59"/>
    <n v="-95.078672647928101"/>
  </r>
  <r>
    <n v="533067"/>
    <x v="14"/>
    <x v="31"/>
    <x v="1"/>
    <x v="25"/>
    <x v="59"/>
    <n v="-88.864218960460093"/>
  </r>
  <r>
    <n v="533067"/>
    <x v="14"/>
    <x v="31"/>
    <x v="4"/>
    <x v="25"/>
    <x v="59"/>
    <n v="-8.0924456381188605"/>
  </r>
  <r>
    <n v="533067"/>
    <x v="14"/>
    <x v="31"/>
    <x v="3"/>
    <x v="25"/>
    <x v="59"/>
    <n v="-6.4579676387140701"/>
  </r>
  <r>
    <n v="533067"/>
    <x v="14"/>
    <x v="31"/>
    <x v="6"/>
    <x v="25"/>
    <x v="59"/>
    <n v="24.352884688791001"/>
  </r>
  <r>
    <n v="533067"/>
    <x v="14"/>
    <x v="31"/>
    <x v="2"/>
    <x v="25"/>
    <x v="59"/>
    <n v="33.9655737491751"/>
  </r>
  <r>
    <n v="533067"/>
    <x v="14"/>
    <x v="31"/>
    <x v="7"/>
    <x v="25"/>
    <x v="59"/>
    <n v="47.416548718234601"/>
  </r>
  <r>
    <n v="533067"/>
    <x v="14"/>
    <x v="31"/>
    <x v="0"/>
    <x v="25"/>
    <x v="59"/>
    <n v="92.758297729020398"/>
  </r>
  <r>
    <n v="533067"/>
    <x v="14"/>
    <x v="17"/>
    <x v="5"/>
    <x v="12"/>
    <x v="57"/>
    <n v="-4.9493443695563402"/>
  </r>
  <r>
    <n v="533067"/>
    <x v="14"/>
    <x v="17"/>
    <x v="6"/>
    <x v="12"/>
    <x v="57"/>
    <n v="-3.10615519679763"/>
  </r>
  <r>
    <n v="533067"/>
    <x v="14"/>
    <x v="17"/>
    <x v="7"/>
    <x v="12"/>
    <x v="57"/>
    <n v="-2.9849196515083301"/>
  </r>
  <r>
    <n v="533067"/>
    <x v="14"/>
    <x v="17"/>
    <x v="4"/>
    <x v="12"/>
    <x v="57"/>
    <n v="-2.4147940735796398"/>
  </r>
  <r>
    <n v="533067"/>
    <x v="14"/>
    <x v="17"/>
    <x v="2"/>
    <x v="12"/>
    <x v="57"/>
    <n v="1.01777209825138"/>
  </r>
  <r>
    <n v="533067"/>
    <x v="14"/>
    <x v="17"/>
    <x v="3"/>
    <x v="12"/>
    <x v="57"/>
    <n v="1.2805137192864999"/>
  </r>
  <r>
    <n v="533067"/>
    <x v="14"/>
    <x v="17"/>
    <x v="1"/>
    <x v="12"/>
    <x v="57"/>
    <n v="2.0372810416318998"/>
  </r>
  <r>
    <n v="533067"/>
    <x v="14"/>
    <x v="17"/>
    <x v="0"/>
    <x v="12"/>
    <x v="57"/>
    <n v="9.1196464322716206"/>
  </r>
  <r>
    <n v="533067"/>
    <x v="14"/>
    <x v="17"/>
    <x v="5"/>
    <x v="12"/>
    <x v="58"/>
    <n v="-4.31756916230768"/>
  </r>
  <r>
    <n v="533067"/>
    <x v="14"/>
    <x v="17"/>
    <x v="6"/>
    <x v="12"/>
    <x v="58"/>
    <n v="-2.6995824504805901"/>
  </r>
  <r>
    <n v="533067"/>
    <x v="14"/>
    <x v="17"/>
    <x v="7"/>
    <x v="12"/>
    <x v="58"/>
    <n v="-2.561965337353"/>
  </r>
  <r>
    <n v="533067"/>
    <x v="14"/>
    <x v="17"/>
    <x v="4"/>
    <x v="12"/>
    <x v="58"/>
    <n v="-2.0886072830273399"/>
  </r>
  <r>
    <n v="533067"/>
    <x v="14"/>
    <x v="17"/>
    <x v="2"/>
    <x v="12"/>
    <x v="58"/>
    <n v="0.88164500831859605"/>
  </r>
  <r>
    <n v="533067"/>
    <x v="14"/>
    <x v="17"/>
    <x v="3"/>
    <x v="12"/>
    <x v="58"/>
    <n v="1.10446896886501"/>
  </r>
  <r>
    <n v="533067"/>
    <x v="14"/>
    <x v="17"/>
    <x v="1"/>
    <x v="12"/>
    <x v="58"/>
    <n v="1.76528820811006"/>
  </r>
  <r>
    <n v="533067"/>
    <x v="14"/>
    <x v="17"/>
    <x v="0"/>
    <x v="12"/>
    <x v="58"/>
    <n v="7.9163220478744201"/>
  </r>
  <r>
    <n v="533067"/>
    <x v="14"/>
    <x v="17"/>
    <x v="5"/>
    <x v="12"/>
    <x v="59"/>
    <n v="-0.71170843232033598"/>
  </r>
  <r>
    <n v="533067"/>
    <x v="14"/>
    <x v="17"/>
    <x v="6"/>
    <x v="12"/>
    <x v="59"/>
    <n v="-0.45621601643556198"/>
  </r>
  <r>
    <n v="533067"/>
    <x v="14"/>
    <x v="17"/>
    <x v="7"/>
    <x v="12"/>
    <x v="59"/>
    <n v="-0.44438575897316901"/>
  </r>
  <r>
    <n v="533067"/>
    <x v="14"/>
    <x v="17"/>
    <x v="4"/>
    <x v="12"/>
    <x v="59"/>
    <n v="-0.34918138452772901"/>
  </r>
  <r>
    <n v="533067"/>
    <x v="14"/>
    <x v="17"/>
    <x v="2"/>
    <x v="12"/>
    <x v="59"/>
    <n v="0.14812729940472399"/>
  </r>
  <r>
    <n v="533067"/>
    <x v="14"/>
    <x v="17"/>
    <x v="3"/>
    <x v="12"/>
    <x v="59"/>
    <n v="0.181586024796172"/>
  </r>
  <r>
    <n v="533067"/>
    <x v="14"/>
    <x v="17"/>
    <x v="1"/>
    <x v="12"/>
    <x v="59"/>
    <n v="0.30633326563199098"/>
  </r>
  <r>
    <n v="533067"/>
    <x v="14"/>
    <x v="17"/>
    <x v="0"/>
    <x v="12"/>
    <x v="59"/>
    <n v="1.3254450024239099"/>
  </r>
  <r>
    <n v="533067"/>
    <x v="14"/>
    <x v="17"/>
    <x v="5"/>
    <x v="12"/>
    <x v="55"/>
    <n v="-0.58743783900047197"/>
  </r>
  <r>
    <n v="533067"/>
    <x v="14"/>
    <x v="17"/>
    <x v="6"/>
    <x v="12"/>
    <x v="55"/>
    <n v="-0.360234654611233"/>
  </r>
  <r>
    <n v="533067"/>
    <x v="14"/>
    <x v="17"/>
    <x v="7"/>
    <x v="12"/>
    <x v="55"/>
    <n v="-0.340304720627017"/>
  </r>
  <r>
    <n v="533067"/>
    <x v="14"/>
    <x v="17"/>
    <x v="4"/>
    <x v="12"/>
    <x v="55"/>
    <n v="-0.284537491425151"/>
  </r>
  <r>
    <n v="533067"/>
    <x v="14"/>
    <x v="17"/>
    <x v="2"/>
    <x v="12"/>
    <x v="55"/>
    <n v="0.119134749145222"/>
  </r>
  <r>
    <n v="533067"/>
    <x v="14"/>
    <x v="17"/>
    <x v="3"/>
    <x v="12"/>
    <x v="55"/>
    <n v="0.153885242805749"/>
  </r>
  <r>
    <n v="533067"/>
    <x v="14"/>
    <x v="17"/>
    <x v="1"/>
    <x v="12"/>
    <x v="55"/>
    <n v="0.23004773700516501"/>
  </r>
  <r>
    <n v="533067"/>
    <x v="14"/>
    <x v="17"/>
    <x v="0"/>
    <x v="12"/>
    <x v="55"/>
    <n v="1.0694469767077699"/>
  </r>
  <r>
    <n v="533067"/>
    <x v="14"/>
    <x v="17"/>
    <x v="5"/>
    <x v="12"/>
    <x v="60"/>
    <n v="-3.2824547692293899"/>
  </r>
  <r>
    <n v="533067"/>
    <x v="14"/>
    <x v="17"/>
    <x v="6"/>
    <x v="12"/>
    <x v="60"/>
    <n v="-2.0489676057331798"/>
  </r>
  <r>
    <n v="533067"/>
    <x v="14"/>
    <x v="17"/>
    <x v="7"/>
    <x v="12"/>
    <x v="60"/>
    <n v="-1.8780359476675099"/>
  </r>
  <r>
    <n v="533067"/>
    <x v="14"/>
    <x v="17"/>
    <x v="4"/>
    <x v="12"/>
    <x v="60"/>
    <n v="-1.5477785839822999"/>
  </r>
  <r>
    <n v="533067"/>
    <x v="14"/>
    <x v="17"/>
    <x v="2"/>
    <x v="12"/>
    <x v="60"/>
    <n v="0.65888636586720395"/>
  </r>
  <r>
    <n v="533067"/>
    <x v="14"/>
    <x v="17"/>
    <x v="3"/>
    <x v="12"/>
    <x v="60"/>
    <n v="0.80271880434794696"/>
  </r>
  <r>
    <n v="533067"/>
    <x v="14"/>
    <x v="17"/>
    <x v="1"/>
    <x v="12"/>
    <x v="60"/>
    <n v="1.3426790438841201"/>
  </r>
  <r>
    <n v="533067"/>
    <x v="14"/>
    <x v="17"/>
    <x v="0"/>
    <x v="12"/>
    <x v="60"/>
    <n v="5.9529526925132599"/>
  </r>
  <r>
    <n v="533067"/>
    <x v="15"/>
    <x v="1"/>
    <x v="7"/>
    <x v="0"/>
    <x v="61"/>
    <n v="-369.12725384413199"/>
  </r>
  <r>
    <n v="533067"/>
    <x v="15"/>
    <x v="1"/>
    <x v="4"/>
    <x v="0"/>
    <x v="61"/>
    <n v="-197.50474976896299"/>
  </r>
  <r>
    <n v="533067"/>
    <x v="15"/>
    <x v="1"/>
    <x v="6"/>
    <x v="0"/>
    <x v="61"/>
    <n v="-156.54403514383799"/>
  </r>
  <r>
    <n v="533067"/>
    <x v="15"/>
    <x v="1"/>
    <x v="2"/>
    <x v="0"/>
    <x v="61"/>
    <n v="-94.517351080965895"/>
  </r>
  <r>
    <n v="533067"/>
    <x v="15"/>
    <x v="1"/>
    <x v="3"/>
    <x v="0"/>
    <x v="61"/>
    <n v="-69.953645353778299"/>
  </r>
  <r>
    <n v="533067"/>
    <x v="15"/>
    <x v="1"/>
    <x v="0"/>
    <x v="0"/>
    <x v="61"/>
    <n v="23.1796635895078"/>
  </r>
  <r>
    <n v="533067"/>
    <x v="15"/>
    <x v="1"/>
    <x v="1"/>
    <x v="0"/>
    <x v="61"/>
    <n v="307.11541852216698"/>
  </r>
  <r>
    <n v="533067"/>
    <x v="15"/>
    <x v="1"/>
    <x v="5"/>
    <x v="0"/>
    <x v="61"/>
    <n v="557.35195308000004"/>
  </r>
  <r>
    <n v="533067"/>
    <x v="15"/>
    <x v="1"/>
    <x v="7"/>
    <x v="1"/>
    <x v="62"/>
    <n v="-507.83830977070897"/>
  </r>
  <r>
    <n v="533067"/>
    <x v="15"/>
    <x v="1"/>
    <x v="4"/>
    <x v="1"/>
    <x v="62"/>
    <n v="-218.932549870602"/>
  </r>
  <r>
    <n v="533067"/>
    <x v="15"/>
    <x v="1"/>
    <x v="6"/>
    <x v="1"/>
    <x v="62"/>
    <n v="-126.162878983748"/>
  </r>
  <r>
    <n v="533067"/>
    <x v="15"/>
    <x v="1"/>
    <x v="2"/>
    <x v="1"/>
    <x v="62"/>
    <n v="-105.639911206783"/>
  </r>
  <r>
    <n v="533067"/>
    <x v="15"/>
    <x v="1"/>
    <x v="3"/>
    <x v="1"/>
    <x v="62"/>
    <n v="-44.943062008280698"/>
  </r>
  <r>
    <n v="533067"/>
    <x v="15"/>
    <x v="1"/>
    <x v="0"/>
    <x v="1"/>
    <x v="62"/>
    <n v="67.542880336289002"/>
  </r>
  <r>
    <n v="533067"/>
    <x v="15"/>
    <x v="1"/>
    <x v="1"/>
    <x v="1"/>
    <x v="62"/>
    <n v="267.39993334622"/>
  </r>
  <r>
    <n v="533067"/>
    <x v="15"/>
    <x v="1"/>
    <x v="5"/>
    <x v="1"/>
    <x v="62"/>
    <n v="668.57389815761496"/>
  </r>
  <r>
    <n v="533067"/>
    <x v="15"/>
    <x v="1"/>
    <x v="5"/>
    <x v="1"/>
    <x v="63"/>
    <n v="-111.221945077616"/>
  </r>
  <r>
    <n v="533067"/>
    <x v="15"/>
    <x v="1"/>
    <x v="0"/>
    <x v="1"/>
    <x v="63"/>
    <n v="-44.363216746777603"/>
  </r>
  <r>
    <n v="533067"/>
    <x v="15"/>
    <x v="1"/>
    <x v="6"/>
    <x v="1"/>
    <x v="63"/>
    <n v="-30.3811561600902"/>
  </r>
  <r>
    <n v="533067"/>
    <x v="15"/>
    <x v="1"/>
    <x v="3"/>
    <x v="1"/>
    <x v="63"/>
    <n v="-25.010583345497999"/>
  </r>
  <r>
    <n v="533067"/>
    <x v="15"/>
    <x v="1"/>
    <x v="2"/>
    <x v="1"/>
    <x v="63"/>
    <n v="11.122560125817101"/>
  </r>
  <r>
    <n v="533067"/>
    <x v="15"/>
    <x v="1"/>
    <x v="4"/>
    <x v="1"/>
    <x v="63"/>
    <n v="21.427800101638901"/>
  </r>
  <r>
    <n v="533067"/>
    <x v="15"/>
    <x v="1"/>
    <x v="1"/>
    <x v="1"/>
    <x v="63"/>
    <n v="39.715485175949098"/>
  </r>
  <r>
    <n v="533067"/>
    <x v="15"/>
    <x v="1"/>
    <x v="7"/>
    <x v="1"/>
    <x v="63"/>
    <n v="138.71105592657599"/>
  </r>
  <r>
    <n v="533067"/>
    <x v="15"/>
    <x v="32"/>
    <x v="5"/>
    <x v="26"/>
    <x v="63"/>
    <n v="-103.53706924521001"/>
  </r>
  <r>
    <n v="533067"/>
    <x v="15"/>
    <x v="32"/>
    <x v="0"/>
    <x v="26"/>
    <x v="63"/>
    <n v="-57.013630941067603"/>
  </r>
  <r>
    <n v="533067"/>
    <x v="15"/>
    <x v="32"/>
    <x v="6"/>
    <x v="26"/>
    <x v="63"/>
    <n v="-33.531641383234103"/>
  </r>
  <r>
    <n v="533067"/>
    <x v="15"/>
    <x v="32"/>
    <x v="3"/>
    <x v="26"/>
    <x v="63"/>
    <n v="-25.018449347061701"/>
  </r>
  <r>
    <n v="533067"/>
    <x v="15"/>
    <x v="32"/>
    <x v="2"/>
    <x v="26"/>
    <x v="63"/>
    <n v="4.7367345843633499"/>
  </r>
  <r>
    <n v="533067"/>
    <x v="15"/>
    <x v="32"/>
    <x v="4"/>
    <x v="26"/>
    <x v="63"/>
    <n v="21.9867825102437"/>
  </r>
  <r>
    <n v="533067"/>
    <x v="15"/>
    <x v="32"/>
    <x v="1"/>
    <x v="26"/>
    <x v="63"/>
    <n v="52.1797312893491"/>
  </r>
  <r>
    <n v="533067"/>
    <x v="15"/>
    <x v="32"/>
    <x v="7"/>
    <x v="26"/>
    <x v="63"/>
    <n v="140.197542532618"/>
  </r>
  <r>
    <n v="533067"/>
    <x v="15"/>
    <x v="12"/>
    <x v="1"/>
    <x v="15"/>
    <x v="63"/>
    <n v="-14.134259058374999"/>
  </r>
  <r>
    <n v="533067"/>
    <x v="15"/>
    <x v="12"/>
    <x v="5"/>
    <x v="15"/>
    <x v="63"/>
    <n v="-9.0528818531693709"/>
  </r>
  <r>
    <n v="533067"/>
    <x v="15"/>
    <x v="12"/>
    <x v="3"/>
    <x v="15"/>
    <x v="63"/>
    <n v="-1.2017620274156899"/>
  </r>
  <r>
    <n v="533067"/>
    <x v="15"/>
    <x v="12"/>
    <x v="7"/>
    <x v="15"/>
    <x v="63"/>
    <n v="-0.25451199448690398"/>
  </r>
  <r>
    <n v="533067"/>
    <x v="15"/>
    <x v="12"/>
    <x v="4"/>
    <x v="15"/>
    <x v="63"/>
    <n v="0.95578459298150897"/>
  </r>
  <r>
    <n v="533067"/>
    <x v="15"/>
    <x v="12"/>
    <x v="2"/>
    <x v="15"/>
    <x v="63"/>
    <n v="4.0333595536676201"/>
  </r>
  <r>
    <n v="533067"/>
    <x v="15"/>
    <x v="12"/>
    <x v="6"/>
    <x v="15"/>
    <x v="63"/>
    <n v="6.2243438322185503"/>
  </r>
  <r>
    <n v="533067"/>
    <x v="15"/>
    <x v="12"/>
    <x v="0"/>
    <x v="15"/>
    <x v="63"/>
    <n v="13.4299269545792"/>
  </r>
  <r>
    <n v="533067"/>
    <x v="15"/>
    <x v="33"/>
    <x v="7"/>
    <x v="27"/>
    <x v="62"/>
    <n v="-495.14910550085301"/>
  </r>
  <r>
    <n v="533067"/>
    <x v="15"/>
    <x v="33"/>
    <x v="4"/>
    <x v="27"/>
    <x v="62"/>
    <n v="-216.01529596908799"/>
  </r>
  <r>
    <n v="533067"/>
    <x v="15"/>
    <x v="33"/>
    <x v="6"/>
    <x v="27"/>
    <x v="62"/>
    <n v="-112.20193210135101"/>
  </r>
  <r>
    <n v="533067"/>
    <x v="15"/>
    <x v="33"/>
    <x v="2"/>
    <x v="27"/>
    <x v="62"/>
    <n v="-106.66579149377201"/>
  </r>
  <r>
    <n v="533067"/>
    <x v="15"/>
    <x v="33"/>
    <x v="3"/>
    <x v="27"/>
    <x v="62"/>
    <n v="-49.867023068255001"/>
  </r>
  <r>
    <n v="533067"/>
    <x v="15"/>
    <x v="33"/>
    <x v="0"/>
    <x v="27"/>
    <x v="62"/>
    <n v="21.740781063024802"/>
  </r>
  <r>
    <n v="533067"/>
    <x v="15"/>
    <x v="33"/>
    <x v="1"/>
    <x v="27"/>
    <x v="62"/>
    <n v="258.26035200149403"/>
  </r>
  <r>
    <n v="533067"/>
    <x v="15"/>
    <x v="33"/>
    <x v="5"/>
    <x v="27"/>
    <x v="62"/>
    <n v="699.89801506879803"/>
  </r>
  <r>
    <n v="533067"/>
    <x v="15"/>
    <x v="17"/>
    <x v="5"/>
    <x v="12"/>
    <x v="62"/>
    <n v="-24.888644311068202"/>
  </r>
  <r>
    <n v="533067"/>
    <x v="15"/>
    <x v="17"/>
    <x v="6"/>
    <x v="12"/>
    <x v="62"/>
    <n v="-15.487755393414901"/>
  </r>
  <r>
    <n v="533067"/>
    <x v="15"/>
    <x v="17"/>
    <x v="7"/>
    <x v="12"/>
    <x v="62"/>
    <n v="-14.621602929208199"/>
  </r>
  <r>
    <n v="533067"/>
    <x v="15"/>
    <x v="17"/>
    <x v="4"/>
    <x v="12"/>
    <x v="62"/>
    <n v="-12.0067252705072"/>
  </r>
  <r>
    <n v="533067"/>
    <x v="15"/>
    <x v="17"/>
    <x v="2"/>
    <x v="12"/>
    <x v="62"/>
    <n v="5.0635857988822002"/>
  </r>
  <r>
    <n v="533067"/>
    <x v="15"/>
    <x v="17"/>
    <x v="3"/>
    <x v="12"/>
    <x v="62"/>
    <n v="6.3691123340708504"/>
  </r>
  <r>
    <n v="533067"/>
    <x v="15"/>
    <x v="17"/>
    <x v="1"/>
    <x v="12"/>
    <x v="62"/>
    <n v="10.0748944222942"/>
  </r>
  <r>
    <n v="533067"/>
    <x v="15"/>
    <x v="17"/>
    <x v="0"/>
    <x v="12"/>
    <x v="62"/>
    <n v="45.497135348950501"/>
  </r>
  <r>
    <n v="533067"/>
    <x v="15"/>
    <x v="17"/>
    <x v="5"/>
    <x v="12"/>
    <x v="63"/>
    <n v="-2.8518374477167199"/>
  </r>
  <r>
    <n v="533067"/>
    <x v="15"/>
    <x v="17"/>
    <x v="6"/>
    <x v="12"/>
    <x v="63"/>
    <n v="-1.8785983375228901"/>
  </r>
  <r>
    <n v="533067"/>
    <x v="15"/>
    <x v="17"/>
    <x v="7"/>
    <x v="12"/>
    <x v="63"/>
    <n v="-1.7597307874732999"/>
  </r>
  <r>
    <n v="533067"/>
    <x v="15"/>
    <x v="17"/>
    <x v="4"/>
    <x v="12"/>
    <x v="63"/>
    <n v="-1.34748316817792"/>
  </r>
  <r>
    <n v="533067"/>
    <x v="15"/>
    <x v="17"/>
    <x v="2"/>
    <x v="12"/>
    <x v="63"/>
    <n v="0.586017289862513"/>
  </r>
  <r>
    <n v="533067"/>
    <x v="15"/>
    <x v="17"/>
    <x v="3"/>
    <x v="12"/>
    <x v="63"/>
    <n v="0.654612026631753"/>
  </r>
  <r>
    <n v="533067"/>
    <x v="15"/>
    <x v="17"/>
    <x v="1"/>
    <x v="12"/>
    <x v="63"/>
    <n v="1.3066596389710401"/>
  </r>
  <r>
    <n v="533067"/>
    <x v="15"/>
    <x v="17"/>
    <x v="0"/>
    <x v="12"/>
    <x v="63"/>
    <n v="5.2903607854257499"/>
  </r>
  <r>
    <n v="533067"/>
    <x v="16"/>
    <x v="1"/>
    <x v="1"/>
    <x v="0"/>
    <x v="64"/>
    <n v="-119.05703185217099"/>
  </r>
  <r>
    <n v="533067"/>
    <x v="16"/>
    <x v="1"/>
    <x v="5"/>
    <x v="0"/>
    <x v="64"/>
    <n v="-88.313096572387593"/>
  </r>
  <r>
    <n v="533067"/>
    <x v="16"/>
    <x v="1"/>
    <x v="3"/>
    <x v="0"/>
    <x v="64"/>
    <n v="-15.2033876865138"/>
  </r>
  <r>
    <n v="533067"/>
    <x v="16"/>
    <x v="1"/>
    <x v="4"/>
    <x v="0"/>
    <x v="64"/>
    <n v="10.3244195837296"/>
  </r>
  <r>
    <n v="533067"/>
    <x v="16"/>
    <x v="1"/>
    <x v="7"/>
    <x v="0"/>
    <x v="64"/>
    <n v="11.840943967500399"/>
  </r>
  <r>
    <n v="533067"/>
    <x v="16"/>
    <x v="1"/>
    <x v="6"/>
    <x v="0"/>
    <x v="64"/>
    <n v="15.951549090169101"/>
  </r>
  <r>
    <n v="533067"/>
    <x v="16"/>
    <x v="1"/>
    <x v="2"/>
    <x v="0"/>
    <x v="64"/>
    <n v="33.944685394127198"/>
  </r>
  <r>
    <n v="533067"/>
    <x v="16"/>
    <x v="1"/>
    <x v="0"/>
    <x v="0"/>
    <x v="64"/>
    <n v="150.51191807554599"/>
  </r>
  <r>
    <n v="533067"/>
    <x v="16"/>
    <x v="1"/>
    <x v="1"/>
    <x v="1"/>
    <x v="65"/>
    <n v="-57.410054248155198"/>
  </r>
  <r>
    <n v="533067"/>
    <x v="16"/>
    <x v="1"/>
    <x v="5"/>
    <x v="1"/>
    <x v="65"/>
    <n v="-23.840408570287899"/>
  </r>
  <r>
    <n v="533067"/>
    <x v="16"/>
    <x v="1"/>
    <x v="3"/>
    <x v="1"/>
    <x v="65"/>
    <n v="-14.5532136876185"/>
  </r>
  <r>
    <n v="533067"/>
    <x v="16"/>
    <x v="1"/>
    <x v="2"/>
    <x v="1"/>
    <x v="65"/>
    <n v="2.94070552347186"/>
  </r>
  <r>
    <n v="533067"/>
    <x v="16"/>
    <x v="1"/>
    <x v="7"/>
    <x v="1"/>
    <x v="65"/>
    <n v="14.6546427535473"/>
  </r>
  <r>
    <n v="533067"/>
    <x v="16"/>
    <x v="1"/>
    <x v="0"/>
    <x v="1"/>
    <x v="65"/>
    <n v="20.019642909112999"/>
  </r>
  <r>
    <n v="533067"/>
    <x v="16"/>
    <x v="1"/>
    <x v="4"/>
    <x v="1"/>
    <x v="65"/>
    <n v="20.509867883519899"/>
  </r>
  <r>
    <n v="533067"/>
    <x v="16"/>
    <x v="1"/>
    <x v="6"/>
    <x v="1"/>
    <x v="65"/>
    <n v="37.678817436409602"/>
  </r>
  <r>
    <n v="533067"/>
    <x v="16"/>
    <x v="1"/>
    <x v="1"/>
    <x v="1"/>
    <x v="66"/>
    <n v="-64.289214086581595"/>
  </r>
  <r>
    <n v="533067"/>
    <x v="16"/>
    <x v="1"/>
    <x v="5"/>
    <x v="1"/>
    <x v="66"/>
    <n v="-57.968131958422703"/>
  </r>
  <r>
    <n v="533067"/>
    <x v="16"/>
    <x v="1"/>
    <x v="6"/>
    <x v="1"/>
    <x v="66"/>
    <n v="-17.672652133366601"/>
  </r>
  <r>
    <n v="533067"/>
    <x v="16"/>
    <x v="1"/>
    <x v="4"/>
    <x v="1"/>
    <x v="66"/>
    <n v="-7.0422704591558398"/>
  </r>
  <r>
    <n v="533067"/>
    <x v="16"/>
    <x v="1"/>
    <x v="3"/>
    <x v="1"/>
    <x v="66"/>
    <n v="-2.3165688850726198"/>
  </r>
  <r>
    <n v="533067"/>
    <x v="16"/>
    <x v="1"/>
    <x v="7"/>
    <x v="1"/>
    <x v="66"/>
    <n v="1.0249178873668301"/>
  </r>
  <r>
    <n v="533067"/>
    <x v="16"/>
    <x v="1"/>
    <x v="2"/>
    <x v="1"/>
    <x v="66"/>
    <n v="29.678288501118001"/>
  </r>
  <r>
    <n v="533067"/>
    <x v="16"/>
    <x v="1"/>
    <x v="0"/>
    <x v="1"/>
    <x v="66"/>
    <n v="118.585631134115"/>
  </r>
  <r>
    <n v="533067"/>
    <x v="16"/>
    <x v="1"/>
    <x v="5"/>
    <x v="1"/>
    <x v="67"/>
    <n v="-6.5045560436760796"/>
  </r>
  <r>
    <n v="533067"/>
    <x v="16"/>
    <x v="1"/>
    <x v="6"/>
    <x v="1"/>
    <x v="67"/>
    <n v="-4.0546162128740697"/>
  </r>
  <r>
    <n v="533067"/>
    <x v="16"/>
    <x v="1"/>
    <x v="7"/>
    <x v="1"/>
    <x v="67"/>
    <n v="-3.8386166734126199"/>
  </r>
  <r>
    <n v="533067"/>
    <x v="16"/>
    <x v="1"/>
    <x v="4"/>
    <x v="1"/>
    <x v="67"/>
    <n v="-3.14317784063461"/>
  </r>
  <r>
    <n v="533067"/>
    <x v="16"/>
    <x v="1"/>
    <x v="2"/>
    <x v="1"/>
    <x v="67"/>
    <n v="1.32569136953731"/>
  </r>
  <r>
    <n v="533067"/>
    <x v="16"/>
    <x v="1"/>
    <x v="3"/>
    <x v="1"/>
    <x v="67"/>
    <n v="1.6663948861773601"/>
  </r>
  <r>
    <n v="533067"/>
    <x v="16"/>
    <x v="1"/>
    <x v="1"/>
    <x v="1"/>
    <x v="67"/>
    <n v="2.6422364825641602"/>
  </r>
  <r>
    <n v="533067"/>
    <x v="16"/>
    <x v="1"/>
    <x v="0"/>
    <x v="1"/>
    <x v="67"/>
    <n v="11.906644032318599"/>
  </r>
  <r>
    <n v="533067"/>
    <x v="16"/>
    <x v="30"/>
    <x v="1"/>
    <x v="6"/>
    <x v="65"/>
    <n v="-53.128188499214097"/>
  </r>
  <r>
    <n v="533067"/>
    <x v="16"/>
    <x v="30"/>
    <x v="5"/>
    <x v="6"/>
    <x v="65"/>
    <n v="-16.449546334100098"/>
  </r>
  <r>
    <n v="533067"/>
    <x v="16"/>
    <x v="30"/>
    <x v="3"/>
    <x v="6"/>
    <x v="65"/>
    <n v="-14.527033518549899"/>
  </r>
  <r>
    <n v="533067"/>
    <x v="16"/>
    <x v="30"/>
    <x v="2"/>
    <x v="6"/>
    <x v="65"/>
    <n v="-0.14122193561886201"/>
  </r>
  <r>
    <n v="533067"/>
    <x v="16"/>
    <x v="30"/>
    <x v="0"/>
    <x v="6"/>
    <x v="65"/>
    <n v="12.0442725184919"/>
  </r>
  <r>
    <n v="533067"/>
    <x v="16"/>
    <x v="30"/>
    <x v="7"/>
    <x v="6"/>
    <x v="65"/>
    <n v="13.182381189364699"/>
  </r>
  <r>
    <n v="533067"/>
    <x v="16"/>
    <x v="30"/>
    <x v="4"/>
    <x v="6"/>
    <x v="65"/>
    <n v="20.2556779462669"/>
  </r>
  <r>
    <n v="533067"/>
    <x v="16"/>
    <x v="30"/>
    <x v="6"/>
    <x v="6"/>
    <x v="65"/>
    <n v="38.763658633359199"/>
  </r>
  <r>
    <n v="533067"/>
    <x v="16"/>
    <x v="30"/>
    <x v="1"/>
    <x v="6"/>
    <x v="66"/>
    <n v="-56.994227768233401"/>
  </r>
  <r>
    <n v="533067"/>
    <x v="16"/>
    <x v="30"/>
    <x v="5"/>
    <x v="6"/>
    <x v="66"/>
    <n v="-48.947181772384901"/>
  </r>
  <r>
    <n v="533067"/>
    <x v="16"/>
    <x v="30"/>
    <x v="6"/>
    <x v="6"/>
    <x v="66"/>
    <n v="-16.435518529412999"/>
  </r>
  <r>
    <n v="533067"/>
    <x v="16"/>
    <x v="30"/>
    <x v="4"/>
    <x v="6"/>
    <x v="66"/>
    <n v="-6.9808182406591301"/>
  </r>
  <r>
    <n v="533067"/>
    <x v="16"/>
    <x v="30"/>
    <x v="3"/>
    <x v="6"/>
    <x v="66"/>
    <n v="-2.0865715948556498"/>
  </r>
  <r>
    <n v="533067"/>
    <x v="16"/>
    <x v="30"/>
    <x v="7"/>
    <x v="6"/>
    <x v="66"/>
    <n v="1.97869512499585"/>
  </r>
  <r>
    <n v="533067"/>
    <x v="16"/>
    <x v="30"/>
    <x v="2"/>
    <x v="6"/>
    <x v="66"/>
    <n v="21.7262432522332"/>
  </r>
  <r>
    <n v="533067"/>
    <x v="16"/>
    <x v="30"/>
    <x v="0"/>
    <x v="6"/>
    <x v="66"/>
    <n v="107.739379528317"/>
  </r>
  <r>
    <n v="533067"/>
    <x v="16"/>
    <x v="30"/>
    <x v="7"/>
    <x v="6"/>
    <x v="67"/>
    <n v="-2.5011104298755498E-12"/>
  </r>
  <r>
    <n v="533067"/>
    <x v="16"/>
    <x v="30"/>
    <x v="6"/>
    <x v="6"/>
    <x v="67"/>
    <n v="-5.6843418860808005E-13"/>
  </r>
  <r>
    <n v="533067"/>
    <x v="16"/>
    <x v="30"/>
    <x v="5"/>
    <x v="6"/>
    <x v="67"/>
    <n v="0"/>
  </r>
  <r>
    <n v="533067"/>
    <x v="16"/>
    <x v="30"/>
    <x v="3"/>
    <x v="6"/>
    <x v="67"/>
    <n v="0"/>
  </r>
  <r>
    <n v="533067"/>
    <x v="16"/>
    <x v="30"/>
    <x v="2"/>
    <x v="6"/>
    <x v="67"/>
    <n v="0"/>
  </r>
  <r>
    <n v="533067"/>
    <x v="16"/>
    <x v="30"/>
    <x v="4"/>
    <x v="6"/>
    <x v="67"/>
    <n v="1.4210854715202001E-13"/>
  </r>
  <r>
    <n v="533067"/>
    <x v="16"/>
    <x v="30"/>
    <x v="0"/>
    <x v="6"/>
    <x v="67"/>
    <n v="1.53477230924182E-12"/>
  </r>
  <r>
    <n v="533067"/>
    <x v="16"/>
    <x v="30"/>
    <x v="1"/>
    <x v="6"/>
    <x v="67"/>
    <n v="2.0463630789890902E-12"/>
  </r>
  <r>
    <n v="533067"/>
    <x v="16"/>
    <x v="12"/>
    <x v="5"/>
    <x v="15"/>
    <x v="65"/>
    <n v="-5.2472672830442697"/>
  </r>
  <r>
    <n v="533067"/>
    <x v="16"/>
    <x v="12"/>
    <x v="1"/>
    <x v="15"/>
    <x v="65"/>
    <n v="-5.2331828456982503"/>
  </r>
  <r>
    <n v="533067"/>
    <x v="16"/>
    <x v="12"/>
    <x v="3"/>
    <x v="15"/>
    <x v="65"/>
    <n v="-0.59622380785828"/>
  </r>
  <r>
    <n v="533067"/>
    <x v="16"/>
    <x v="12"/>
    <x v="6"/>
    <x v="15"/>
    <x v="65"/>
    <n v="0.69457433799352897"/>
  </r>
  <r>
    <n v="533067"/>
    <x v="16"/>
    <x v="12"/>
    <x v="4"/>
    <x v="15"/>
    <x v="65"/>
    <n v="1.2603245819920601"/>
  </r>
  <r>
    <n v="533067"/>
    <x v="16"/>
    <x v="12"/>
    <x v="2"/>
    <x v="15"/>
    <x v="65"/>
    <n v="2.6199971305251202"/>
  </r>
  <r>
    <n v="533067"/>
    <x v="16"/>
    <x v="12"/>
    <x v="7"/>
    <x v="15"/>
    <x v="65"/>
    <n v="2.9721896453382901"/>
  </r>
  <r>
    <n v="533067"/>
    <x v="16"/>
    <x v="12"/>
    <x v="0"/>
    <x v="15"/>
    <x v="65"/>
    <n v="3.5295882407517101"/>
  </r>
  <r>
    <n v="533067"/>
    <x v="16"/>
    <x v="12"/>
    <x v="5"/>
    <x v="15"/>
    <x v="66"/>
    <n v="-5.2644226141735002"/>
  </r>
  <r>
    <n v="533067"/>
    <x v="16"/>
    <x v="12"/>
    <x v="1"/>
    <x v="15"/>
    <x v="66"/>
    <n v="-5.2502853182968998"/>
  </r>
  <r>
    <n v="533067"/>
    <x v="16"/>
    <x v="12"/>
    <x v="3"/>
    <x v="15"/>
    <x v="66"/>
    <n v="-0.59817644913881196"/>
  </r>
  <r>
    <n v="533067"/>
    <x v="16"/>
    <x v="12"/>
    <x v="6"/>
    <x v="15"/>
    <x v="66"/>
    <n v="0.69683697078868101"/>
  </r>
  <r>
    <n v="533067"/>
    <x v="16"/>
    <x v="12"/>
    <x v="4"/>
    <x v="15"/>
    <x v="66"/>
    <n v="1.26446040943334"/>
  </r>
  <r>
    <n v="533067"/>
    <x v="16"/>
    <x v="12"/>
    <x v="2"/>
    <x v="15"/>
    <x v="66"/>
    <n v="2.6285582392764302"/>
  </r>
  <r>
    <n v="533067"/>
    <x v="16"/>
    <x v="12"/>
    <x v="7"/>
    <x v="15"/>
    <x v="66"/>
    <n v="2.98185642445145"/>
  </r>
  <r>
    <n v="533067"/>
    <x v="16"/>
    <x v="12"/>
    <x v="0"/>
    <x v="15"/>
    <x v="66"/>
    <n v="3.5411723376593902"/>
  </r>
  <r>
    <n v="533067"/>
    <x v="16"/>
    <x v="17"/>
    <x v="5"/>
    <x v="12"/>
    <x v="65"/>
    <n v="-2.1512481546158702"/>
  </r>
  <r>
    <n v="533067"/>
    <x v="16"/>
    <x v="17"/>
    <x v="6"/>
    <x v="12"/>
    <x v="65"/>
    <n v="-1.3241442082385899"/>
  </r>
  <r>
    <n v="533067"/>
    <x v="16"/>
    <x v="17"/>
    <x v="7"/>
    <x v="12"/>
    <x v="65"/>
    <n v="-1.2332817503020701"/>
  </r>
  <r>
    <n v="533067"/>
    <x v="16"/>
    <x v="17"/>
    <x v="4"/>
    <x v="12"/>
    <x v="65"/>
    <n v="-1.03027451755011"/>
  </r>
  <r>
    <n v="533067"/>
    <x v="16"/>
    <x v="17"/>
    <x v="2"/>
    <x v="12"/>
    <x v="65"/>
    <n v="0.43372306893748902"/>
  </r>
  <r>
    <n v="533067"/>
    <x v="16"/>
    <x v="17"/>
    <x v="3"/>
    <x v="12"/>
    <x v="65"/>
    <n v="0.54999433521483398"/>
  </r>
  <r>
    <n v="533067"/>
    <x v="16"/>
    <x v="17"/>
    <x v="1"/>
    <x v="12"/>
    <x v="65"/>
    <n v="0.85109647219144302"/>
  </r>
  <r>
    <n v="533067"/>
    <x v="16"/>
    <x v="17"/>
    <x v="0"/>
    <x v="12"/>
    <x v="65"/>
    <n v="3.9041347543629001"/>
  </r>
  <r>
    <n v="533067"/>
    <x v="16"/>
    <x v="17"/>
    <x v="5"/>
    <x v="12"/>
    <x v="66"/>
    <n v="-2.1236191396863"/>
  </r>
  <r>
    <n v="533067"/>
    <x v="16"/>
    <x v="17"/>
    <x v="6"/>
    <x v="12"/>
    <x v="66"/>
    <n v="-1.31945226097048"/>
  </r>
  <r>
    <n v="533067"/>
    <x v="16"/>
    <x v="17"/>
    <x v="7"/>
    <x v="12"/>
    <x v="66"/>
    <n v="-1.2687588189914401"/>
  </r>
  <r>
    <n v="533067"/>
    <x v="16"/>
    <x v="17"/>
    <x v="4"/>
    <x v="12"/>
    <x v="66"/>
    <n v="-1.03901279717096"/>
  </r>
  <r>
    <n v="533067"/>
    <x v="16"/>
    <x v="17"/>
    <x v="2"/>
    <x v="12"/>
    <x v="66"/>
    <n v="0.435753719792498"/>
  </r>
  <r>
    <n v="533067"/>
    <x v="16"/>
    <x v="17"/>
    <x v="3"/>
    <x v="12"/>
    <x v="66"/>
    <n v="0.55835783388858595"/>
  </r>
  <r>
    <n v="533067"/>
    <x v="16"/>
    <x v="17"/>
    <x v="1"/>
    <x v="12"/>
    <x v="66"/>
    <n v="0.85474674224025204"/>
  </r>
  <r>
    <n v="533067"/>
    <x v="16"/>
    <x v="17"/>
    <x v="0"/>
    <x v="12"/>
    <x v="66"/>
    <n v="3.9019847208977301"/>
  </r>
  <r>
    <n v="533067"/>
    <x v="16"/>
    <x v="17"/>
    <x v="5"/>
    <x v="12"/>
    <x v="67"/>
    <n v="-6.50455604367653"/>
  </r>
  <r>
    <n v="533067"/>
    <x v="16"/>
    <x v="17"/>
    <x v="6"/>
    <x v="12"/>
    <x v="67"/>
    <n v="-4.0546162128744099"/>
  </r>
  <r>
    <n v="533067"/>
    <x v="16"/>
    <x v="17"/>
    <x v="7"/>
    <x v="12"/>
    <x v="67"/>
    <n v="-3.8386166734132998"/>
  </r>
  <r>
    <n v="533067"/>
    <x v="16"/>
    <x v="17"/>
    <x v="4"/>
    <x v="12"/>
    <x v="67"/>
    <n v="-3.14317784063461"/>
  </r>
  <r>
    <n v="533067"/>
    <x v="16"/>
    <x v="17"/>
    <x v="2"/>
    <x v="12"/>
    <x v="67"/>
    <n v="1.3256913695372201"/>
  </r>
  <r>
    <n v="533067"/>
    <x v="16"/>
    <x v="17"/>
    <x v="3"/>
    <x v="12"/>
    <x v="67"/>
    <n v="1.66639488617749"/>
  </r>
  <r>
    <n v="533067"/>
    <x v="16"/>
    <x v="17"/>
    <x v="1"/>
    <x v="12"/>
    <x v="67"/>
    <n v="2.6422364825646101"/>
  </r>
  <r>
    <n v="533067"/>
    <x v="16"/>
    <x v="17"/>
    <x v="0"/>
    <x v="12"/>
    <x v="67"/>
    <n v="11.906644032319299"/>
  </r>
  <r>
    <n v="533067"/>
    <x v="17"/>
    <x v="1"/>
    <x v="1"/>
    <x v="28"/>
    <x v="68"/>
    <n v="-448.33362527451698"/>
  </r>
  <r>
    <n v="533067"/>
    <x v="17"/>
    <x v="1"/>
    <x v="5"/>
    <x v="28"/>
    <x v="68"/>
    <n v="-305.03416990306198"/>
  </r>
  <r>
    <n v="533067"/>
    <x v="17"/>
    <x v="1"/>
    <x v="7"/>
    <x v="28"/>
    <x v="68"/>
    <n v="-174.42703261903699"/>
  </r>
  <r>
    <n v="533067"/>
    <x v="17"/>
    <x v="1"/>
    <x v="0"/>
    <x v="28"/>
    <x v="68"/>
    <n v="57.323688943436103"/>
  </r>
  <r>
    <n v="533067"/>
    <x v="17"/>
    <x v="1"/>
    <x v="6"/>
    <x v="28"/>
    <x v="68"/>
    <n v="117.870683411789"/>
  </r>
  <r>
    <n v="533067"/>
    <x v="17"/>
    <x v="1"/>
    <x v="4"/>
    <x v="28"/>
    <x v="68"/>
    <n v="219.03363976506901"/>
  </r>
  <r>
    <n v="533067"/>
    <x v="17"/>
    <x v="1"/>
    <x v="3"/>
    <x v="28"/>
    <x v="68"/>
    <n v="252.09694729403699"/>
  </r>
  <r>
    <n v="533067"/>
    <x v="17"/>
    <x v="1"/>
    <x v="2"/>
    <x v="28"/>
    <x v="68"/>
    <n v="281.46986838228497"/>
  </r>
  <r>
    <n v="533067"/>
    <x v="17"/>
    <x v="1"/>
    <x v="1"/>
    <x v="0"/>
    <x v="69"/>
    <n v="-653.33304975783005"/>
  </r>
  <r>
    <n v="533067"/>
    <x v="17"/>
    <x v="1"/>
    <x v="5"/>
    <x v="0"/>
    <x v="69"/>
    <n v="-571.12073564907405"/>
  </r>
  <r>
    <n v="533067"/>
    <x v="17"/>
    <x v="1"/>
    <x v="6"/>
    <x v="0"/>
    <x v="69"/>
    <n v="84.037288853615806"/>
  </r>
  <r>
    <n v="533067"/>
    <x v="17"/>
    <x v="1"/>
    <x v="7"/>
    <x v="0"/>
    <x v="69"/>
    <n v="123.000384539199"/>
  </r>
  <r>
    <n v="533067"/>
    <x v="17"/>
    <x v="1"/>
    <x v="4"/>
    <x v="0"/>
    <x v="69"/>
    <n v="188.24261254336699"/>
  </r>
  <r>
    <n v="533067"/>
    <x v="17"/>
    <x v="1"/>
    <x v="0"/>
    <x v="0"/>
    <x v="69"/>
    <n v="239.35922536286401"/>
  </r>
  <r>
    <n v="533067"/>
    <x v="17"/>
    <x v="1"/>
    <x v="2"/>
    <x v="0"/>
    <x v="69"/>
    <n v="279.63146170212798"/>
  </r>
  <r>
    <n v="533067"/>
    <x v="17"/>
    <x v="1"/>
    <x v="3"/>
    <x v="0"/>
    <x v="69"/>
    <n v="310.182812405731"/>
  </r>
  <r>
    <n v="533067"/>
    <x v="17"/>
    <x v="1"/>
    <x v="5"/>
    <x v="1"/>
    <x v="70"/>
    <n v="-70.498788106058797"/>
  </r>
  <r>
    <n v="533067"/>
    <x v="17"/>
    <x v="1"/>
    <x v="1"/>
    <x v="1"/>
    <x v="70"/>
    <n v="-48.255106935750497"/>
  </r>
  <r>
    <n v="533067"/>
    <x v="17"/>
    <x v="1"/>
    <x v="6"/>
    <x v="1"/>
    <x v="70"/>
    <n v="-1.65540151100276"/>
  </r>
  <r>
    <n v="533067"/>
    <x v="17"/>
    <x v="1"/>
    <x v="3"/>
    <x v="1"/>
    <x v="70"/>
    <n v="2.1594513429793101"/>
  </r>
  <r>
    <n v="533067"/>
    <x v="17"/>
    <x v="1"/>
    <x v="4"/>
    <x v="1"/>
    <x v="70"/>
    <n v="9.1739445806003896"/>
  </r>
  <r>
    <n v="533067"/>
    <x v="17"/>
    <x v="1"/>
    <x v="7"/>
    <x v="1"/>
    <x v="70"/>
    <n v="27.8538897725448"/>
  </r>
  <r>
    <n v="533067"/>
    <x v="17"/>
    <x v="1"/>
    <x v="2"/>
    <x v="1"/>
    <x v="70"/>
    <n v="36.734609416362503"/>
  </r>
  <r>
    <n v="533067"/>
    <x v="17"/>
    <x v="1"/>
    <x v="0"/>
    <x v="1"/>
    <x v="70"/>
    <n v="44.4874014403281"/>
  </r>
  <r>
    <n v="533067"/>
    <x v="17"/>
    <x v="1"/>
    <x v="1"/>
    <x v="1"/>
    <x v="68"/>
    <n v="-605.07794282207794"/>
  </r>
  <r>
    <n v="533067"/>
    <x v="17"/>
    <x v="1"/>
    <x v="5"/>
    <x v="1"/>
    <x v="68"/>
    <n v="-500.62194754300998"/>
  </r>
  <r>
    <n v="533067"/>
    <x v="17"/>
    <x v="1"/>
    <x v="6"/>
    <x v="1"/>
    <x v="68"/>
    <n v="85.692690364615402"/>
  </r>
  <r>
    <n v="533067"/>
    <x v="17"/>
    <x v="1"/>
    <x v="7"/>
    <x v="1"/>
    <x v="68"/>
    <n v="95.146494766649397"/>
  </r>
  <r>
    <n v="533067"/>
    <x v="17"/>
    <x v="1"/>
    <x v="4"/>
    <x v="1"/>
    <x v="68"/>
    <n v="179.06866796276699"/>
  </r>
  <r>
    <n v="533067"/>
    <x v="17"/>
    <x v="1"/>
    <x v="0"/>
    <x v="1"/>
    <x v="68"/>
    <n v="194.87182392253899"/>
  </r>
  <r>
    <n v="533067"/>
    <x v="17"/>
    <x v="1"/>
    <x v="2"/>
    <x v="1"/>
    <x v="68"/>
    <n v="242.89685228576499"/>
  </r>
  <r>
    <n v="533067"/>
    <x v="17"/>
    <x v="1"/>
    <x v="3"/>
    <x v="1"/>
    <x v="68"/>
    <n v="308.023361062753"/>
  </r>
  <r>
    <n v="533067"/>
    <x v="17"/>
    <x v="18"/>
    <x v="1"/>
    <x v="13"/>
    <x v="70"/>
    <n v="-5.3664709320528301"/>
  </r>
  <r>
    <n v="533067"/>
    <x v="17"/>
    <x v="18"/>
    <x v="5"/>
    <x v="13"/>
    <x v="70"/>
    <n v="-3.7348399800976001E-3"/>
  </r>
  <r>
    <n v="533067"/>
    <x v="17"/>
    <x v="18"/>
    <x v="7"/>
    <x v="13"/>
    <x v="70"/>
    <n v="-2.88682611790136E-3"/>
  </r>
  <r>
    <n v="533067"/>
    <x v="17"/>
    <x v="18"/>
    <x v="0"/>
    <x v="13"/>
    <x v="70"/>
    <n v="-1.5071825787344999E-3"/>
  </r>
  <r>
    <n v="533067"/>
    <x v="17"/>
    <x v="18"/>
    <x v="6"/>
    <x v="13"/>
    <x v="70"/>
    <n v="-1.0006118200180901E-3"/>
  </r>
  <r>
    <n v="533067"/>
    <x v="17"/>
    <x v="18"/>
    <x v="4"/>
    <x v="13"/>
    <x v="70"/>
    <n v="-3.0160176277149698E-4"/>
  </r>
  <r>
    <n v="533067"/>
    <x v="17"/>
    <x v="18"/>
    <x v="2"/>
    <x v="13"/>
    <x v="70"/>
    <n v="-1.4166203550303199E-4"/>
  </r>
  <r>
    <n v="533067"/>
    <x v="17"/>
    <x v="18"/>
    <x v="3"/>
    <x v="13"/>
    <x v="70"/>
    <n v="5.3760436563459297"/>
  </r>
  <r>
    <n v="533067"/>
    <x v="17"/>
    <x v="34"/>
    <x v="1"/>
    <x v="29"/>
    <x v="68"/>
    <n v="-7.7811988071398703"/>
  </r>
  <r>
    <n v="533067"/>
    <x v="17"/>
    <x v="34"/>
    <x v="5"/>
    <x v="29"/>
    <x v="68"/>
    <n v="-6.2949309231128003"/>
  </r>
  <r>
    <n v="533067"/>
    <x v="17"/>
    <x v="34"/>
    <x v="7"/>
    <x v="29"/>
    <x v="68"/>
    <n v="-4.8656357562058803"/>
  </r>
  <r>
    <n v="533067"/>
    <x v="17"/>
    <x v="34"/>
    <x v="0"/>
    <x v="29"/>
    <x v="68"/>
    <n v="-2.5402990070268401"/>
  </r>
  <r>
    <n v="533067"/>
    <x v="17"/>
    <x v="34"/>
    <x v="6"/>
    <x v="29"/>
    <x v="68"/>
    <n v="-1.6864932119676499"/>
  </r>
  <r>
    <n v="533067"/>
    <x v="17"/>
    <x v="34"/>
    <x v="4"/>
    <x v="29"/>
    <x v="68"/>
    <n v="-0.50833831746082603"/>
  </r>
  <r>
    <n v="533067"/>
    <x v="17"/>
    <x v="34"/>
    <x v="2"/>
    <x v="29"/>
    <x v="68"/>
    <n v="-0.23876598043025801"/>
  </r>
  <r>
    <n v="533067"/>
    <x v="17"/>
    <x v="34"/>
    <x v="3"/>
    <x v="29"/>
    <x v="68"/>
    <n v="23.915662003344099"/>
  </r>
  <r>
    <n v="533067"/>
    <x v="17"/>
    <x v="35"/>
    <x v="1"/>
    <x v="30"/>
    <x v="68"/>
    <n v="-55.114190536005403"/>
  </r>
  <r>
    <n v="533067"/>
    <x v="17"/>
    <x v="35"/>
    <x v="5"/>
    <x v="30"/>
    <x v="68"/>
    <n v="-43.277922173424301"/>
  </r>
  <r>
    <n v="533067"/>
    <x v="17"/>
    <x v="35"/>
    <x v="4"/>
    <x v="30"/>
    <x v="68"/>
    <n v="-4.2660910074313403"/>
  </r>
  <r>
    <n v="533067"/>
    <x v="17"/>
    <x v="35"/>
    <x v="3"/>
    <x v="30"/>
    <x v="68"/>
    <n v="-3.4044439594412799"/>
  </r>
  <r>
    <n v="533067"/>
    <x v="17"/>
    <x v="35"/>
    <x v="6"/>
    <x v="30"/>
    <x v="68"/>
    <n v="2.5816602312343302"/>
  </r>
  <r>
    <n v="533067"/>
    <x v="17"/>
    <x v="35"/>
    <x v="7"/>
    <x v="30"/>
    <x v="68"/>
    <n v="9.0397990816616005"/>
  </r>
  <r>
    <n v="533067"/>
    <x v="17"/>
    <x v="35"/>
    <x v="2"/>
    <x v="30"/>
    <x v="68"/>
    <n v="34.489993703605897"/>
  </r>
  <r>
    <n v="533067"/>
    <x v="17"/>
    <x v="35"/>
    <x v="0"/>
    <x v="30"/>
    <x v="68"/>
    <n v="59.951194659800599"/>
  </r>
  <r>
    <n v="533067"/>
    <x v="17"/>
    <x v="36"/>
    <x v="5"/>
    <x v="31"/>
    <x v="68"/>
    <n v="-150.87681703608001"/>
  </r>
  <r>
    <n v="533067"/>
    <x v="17"/>
    <x v="36"/>
    <x v="1"/>
    <x v="31"/>
    <x v="68"/>
    <n v="-83.752081243132395"/>
  </r>
  <r>
    <n v="533067"/>
    <x v="17"/>
    <x v="36"/>
    <x v="6"/>
    <x v="31"/>
    <x v="68"/>
    <n v="-27.833096217783702"/>
  </r>
  <r>
    <n v="533067"/>
    <x v="17"/>
    <x v="36"/>
    <x v="0"/>
    <x v="31"/>
    <x v="68"/>
    <n v="-6.8494558512085604"/>
  </r>
  <r>
    <n v="533067"/>
    <x v="17"/>
    <x v="36"/>
    <x v="3"/>
    <x v="31"/>
    <x v="68"/>
    <n v="-5.5360914397498604"/>
  </r>
  <r>
    <n v="533067"/>
    <x v="17"/>
    <x v="36"/>
    <x v="2"/>
    <x v="31"/>
    <x v="68"/>
    <n v="-5.4080704365390302"/>
  </r>
  <r>
    <n v="533067"/>
    <x v="17"/>
    <x v="36"/>
    <x v="4"/>
    <x v="31"/>
    <x v="68"/>
    <n v="7.1238192036759402"/>
  </r>
  <r>
    <n v="533067"/>
    <x v="17"/>
    <x v="36"/>
    <x v="7"/>
    <x v="31"/>
    <x v="68"/>
    <n v="273.13179302081801"/>
  </r>
  <r>
    <n v="533067"/>
    <x v="17"/>
    <x v="37"/>
    <x v="0"/>
    <x v="32"/>
    <x v="68"/>
    <n v="-4.4770200818657404"/>
  </r>
  <r>
    <n v="533067"/>
    <x v="17"/>
    <x v="37"/>
    <x v="6"/>
    <x v="32"/>
    <x v="68"/>
    <n v="-3.1358878618785901"/>
  </r>
  <r>
    <n v="533067"/>
    <x v="17"/>
    <x v="37"/>
    <x v="7"/>
    <x v="32"/>
    <x v="68"/>
    <n v="-1.8219770596323801"/>
  </r>
  <r>
    <n v="533067"/>
    <x v="17"/>
    <x v="37"/>
    <x v="4"/>
    <x v="32"/>
    <x v="68"/>
    <n v="-1.6243051673695901"/>
  </r>
  <r>
    <n v="533067"/>
    <x v="17"/>
    <x v="37"/>
    <x v="2"/>
    <x v="32"/>
    <x v="68"/>
    <n v="-0.83479995739105095"/>
  </r>
  <r>
    <n v="533067"/>
    <x v="17"/>
    <x v="37"/>
    <x v="1"/>
    <x v="32"/>
    <x v="68"/>
    <n v="-0.58092715772422898"/>
  </r>
  <r>
    <n v="533067"/>
    <x v="17"/>
    <x v="37"/>
    <x v="3"/>
    <x v="32"/>
    <x v="68"/>
    <n v="0.13046467816461901"/>
  </r>
  <r>
    <n v="533067"/>
    <x v="17"/>
    <x v="37"/>
    <x v="5"/>
    <x v="32"/>
    <x v="68"/>
    <n v="12.344452607697001"/>
  </r>
  <r>
    <n v="533067"/>
    <x v="17"/>
    <x v="12"/>
    <x v="2"/>
    <x v="33"/>
    <x v="68"/>
    <n v="-66.581373425765705"/>
  </r>
  <r>
    <n v="533067"/>
    <x v="17"/>
    <x v="12"/>
    <x v="4"/>
    <x v="33"/>
    <x v="68"/>
    <n v="-40.690056513717202"/>
  </r>
  <r>
    <n v="533067"/>
    <x v="17"/>
    <x v="12"/>
    <x v="1"/>
    <x v="33"/>
    <x v="68"/>
    <n v="-9.5159198035591306"/>
  </r>
  <r>
    <n v="533067"/>
    <x v="17"/>
    <x v="12"/>
    <x v="5"/>
    <x v="33"/>
    <x v="68"/>
    <n v="-7.4825601150275602"/>
  </r>
  <r>
    <n v="533067"/>
    <x v="17"/>
    <x v="12"/>
    <x v="7"/>
    <x v="33"/>
    <x v="68"/>
    <n v="-5.9104519009551"/>
  </r>
  <r>
    <n v="533067"/>
    <x v="17"/>
    <x v="12"/>
    <x v="6"/>
    <x v="33"/>
    <x v="68"/>
    <n v="-2.1041759867776002"/>
  </r>
  <r>
    <n v="533067"/>
    <x v="17"/>
    <x v="12"/>
    <x v="3"/>
    <x v="33"/>
    <x v="68"/>
    <n v="40.820822486398903"/>
  </r>
  <r>
    <n v="533067"/>
    <x v="17"/>
    <x v="12"/>
    <x v="0"/>
    <x v="33"/>
    <x v="68"/>
    <n v="91.463715259403301"/>
  </r>
  <r>
    <n v="533067"/>
    <x v="17"/>
    <x v="12"/>
    <x v="5"/>
    <x v="15"/>
    <x v="70"/>
    <n v="-55.615554234617797"/>
  </r>
  <r>
    <n v="533067"/>
    <x v="17"/>
    <x v="12"/>
    <x v="1"/>
    <x v="15"/>
    <x v="70"/>
    <n v="-48.834834475659598"/>
  </r>
  <r>
    <n v="533067"/>
    <x v="17"/>
    <x v="12"/>
    <x v="3"/>
    <x v="15"/>
    <x v="70"/>
    <n v="-6.9076348960014702"/>
  </r>
  <r>
    <n v="533067"/>
    <x v="17"/>
    <x v="12"/>
    <x v="6"/>
    <x v="15"/>
    <x v="70"/>
    <n v="7.6632278293291201"/>
  </r>
  <r>
    <n v="533067"/>
    <x v="17"/>
    <x v="12"/>
    <x v="4"/>
    <x v="15"/>
    <x v="70"/>
    <n v="16.507787720478301"/>
  </r>
  <r>
    <n v="533067"/>
    <x v="17"/>
    <x v="12"/>
    <x v="0"/>
    <x v="15"/>
    <x v="70"/>
    <n v="17.185912371486701"/>
  </r>
  <r>
    <n v="533067"/>
    <x v="17"/>
    <x v="12"/>
    <x v="2"/>
    <x v="15"/>
    <x v="70"/>
    <n v="33.388921407660902"/>
  </r>
  <r>
    <n v="533067"/>
    <x v="17"/>
    <x v="12"/>
    <x v="7"/>
    <x v="15"/>
    <x v="70"/>
    <n v="36.612174277327497"/>
  </r>
  <r>
    <n v="533067"/>
    <x v="17"/>
    <x v="17"/>
    <x v="5"/>
    <x v="12"/>
    <x v="70"/>
    <n v="-14.9277159504009"/>
  </r>
  <r>
    <n v="533067"/>
    <x v="17"/>
    <x v="17"/>
    <x v="6"/>
    <x v="12"/>
    <x v="70"/>
    <n v="-9.2705327559829094"/>
  </r>
  <r>
    <n v="533067"/>
    <x v="17"/>
    <x v="17"/>
    <x v="7"/>
    <x v="12"/>
    <x v="70"/>
    <n v="-8.6604038585710406"/>
  </r>
  <r>
    <n v="533067"/>
    <x v="17"/>
    <x v="17"/>
    <x v="4"/>
    <x v="12"/>
    <x v="70"/>
    <n v="-7.14879481492778"/>
  </r>
  <r>
    <n v="533067"/>
    <x v="17"/>
    <x v="17"/>
    <x v="2"/>
    <x v="12"/>
    <x v="70"/>
    <n v="3.02024205303093"/>
  </r>
  <r>
    <n v="533067"/>
    <x v="17"/>
    <x v="17"/>
    <x v="3"/>
    <x v="12"/>
    <x v="70"/>
    <n v="3.7781605890737602"/>
  </r>
  <r>
    <n v="533067"/>
    <x v="17"/>
    <x v="17"/>
    <x v="1"/>
    <x v="12"/>
    <x v="70"/>
    <n v="6.0231806505871601"/>
  </r>
  <r>
    <n v="533067"/>
    <x v="17"/>
    <x v="17"/>
    <x v="0"/>
    <x v="12"/>
    <x v="70"/>
    <n v="27.185864087190598"/>
  </r>
  <r>
    <n v="533067"/>
    <x v="18"/>
    <x v="1"/>
    <x v="5"/>
    <x v="0"/>
    <x v="71"/>
    <n v="-559.31046499654701"/>
  </r>
  <r>
    <n v="533067"/>
    <x v="18"/>
    <x v="1"/>
    <x v="1"/>
    <x v="0"/>
    <x v="71"/>
    <n v="-251.57178284442199"/>
  </r>
  <r>
    <n v="533067"/>
    <x v="18"/>
    <x v="1"/>
    <x v="3"/>
    <x v="0"/>
    <x v="71"/>
    <n v="-36.271318817617399"/>
  </r>
  <r>
    <n v="533067"/>
    <x v="18"/>
    <x v="1"/>
    <x v="4"/>
    <x v="0"/>
    <x v="71"/>
    <n v="22.896584992948998"/>
  </r>
  <r>
    <n v="533067"/>
    <x v="18"/>
    <x v="1"/>
    <x v="6"/>
    <x v="0"/>
    <x v="71"/>
    <n v="92.413619128325806"/>
  </r>
  <r>
    <n v="533067"/>
    <x v="18"/>
    <x v="1"/>
    <x v="7"/>
    <x v="0"/>
    <x v="71"/>
    <n v="104.415670391521"/>
  </r>
  <r>
    <n v="533067"/>
    <x v="18"/>
    <x v="1"/>
    <x v="2"/>
    <x v="0"/>
    <x v="71"/>
    <n v="300.27145360775103"/>
  </r>
  <r>
    <n v="533067"/>
    <x v="18"/>
    <x v="1"/>
    <x v="0"/>
    <x v="0"/>
    <x v="71"/>
    <n v="327.15623853804198"/>
  </r>
  <r>
    <n v="533067"/>
    <x v="19"/>
    <x v="1"/>
    <x v="0"/>
    <x v="0"/>
    <x v="72"/>
    <n v="-485.12577868957698"/>
  </r>
  <r>
    <n v="533067"/>
    <x v="19"/>
    <x v="1"/>
    <x v="7"/>
    <x v="0"/>
    <x v="72"/>
    <n v="-425.91363485055501"/>
  </r>
  <r>
    <n v="533067"/>
    <x v="19"/>
    <x v="1"/>
    <x v="6"/>
    <x v="0"/>
    <x v="72"/>
    <n v="-332.11827116496897"/>
  </r>
  <r>
    <n v="533067"/>
    <x v="19"/>
    <x v="1"/>
    <x v="2"/>
    <x v="0"/>
    <x v="72"/>
    <n v="-165.28231259410401"/>
  </r>
  <r>
    <n v="533067"/>
    <x v="19"/>
    <x v="1"/>
    <x v="4"/>
    <x v="0"/>
    <x v="72"/>
    <n v="-159.19775158720901"/>
  </r>
  <r>
    <n v="533067"/>
    <x v="19"/>
    <x v="1"/>
    <x v="3"/>
    <x v="0"/>
    <x v="72"/>
    <n v="-19.773704044075501"/>
  </r>
  <r>
    <n v="533067"/>
    <x v="19"/>
    <x v="1"/>
    <x v="1"/>
    <x v="0"/>
    <x v="72"/>
    <n v="333.05597220697098"/>
  </r>
  <r>
    <n v="533067"/>
    <x v="19"/>
    <x v="1"/>
    <x v="5"/>
    <x v="0"/>
    <x v="72"/>
    <n v="1254.35548072352"/>
  </r>
  <r>
    <n v="533067"/>
    <x v="19"/>
    <x v="1"/>
    <x v="0"/>
    <x v="1"/>
    <x v="73"/>
    <n v="-132.03764372557001"/>
  </r>
  <r>
    <n v="533067"/>
    <x v="19"/>
    <x v="1"/>
    <x v="6"/>
    <x v="1"/>
    <x v="73"/>
    <n v="-61.423809321486097"/>
  </r>
  <r>
    <n v="533067"/>
    <x v="19"/>
    <x v="1"/>
    <x v="4"/>
    <x v="1"/>
    <x v="73"/>
    <n v="-24.969930369284501"/>
  </r>
  <r>
    <n v="533067"/>
    <x v="19"/>
    <x v="1"/>
    <x v="7"/>
    <x v="1"/>
    <x v="73"/>
    <n v="-13.9732576110301"/>
  </r>
  <r>
    <n v="533067"/>
    <x v="19"/>
    <x v="1"/>
    <x v="3"/>
    <x v="1"/>
    <x v="73"/>
    <n v="-3.9751799072830099"/>
  </r>
  <r>
    <n v="533067"/>
    <x v="19"/>
    <x v="1"/>
    <x v="2"/>
    <x v="1"/>
    <x v="73"/>
    <n v="0.88409513494155301"/>
  </r>
  <r>
    <n v="533067"/>
    <x v="19"/>
    <x v="1"/>
    <x v="1"/>
    <x v="1"/>
    <x v="73"/>
    <n v="82.060467683596897"/>
  </r>
  <r>
    <n v="533067"/>
    <x v="19"/>
    <x v="1"/>
    <x v="5"/>
    <x v="1"/>
    <x v="73"/>
    <n v="153.43525811611599"/>
  </r>
  <r>
    <n v="533067"/>
    <x v="19"/>
    <x v="1"/>
    <x v="7"/>
    <x v="1"/>
    <x v="74"/>
    <n v="-338.20732706048301"/>
  </r>
  <r>
    <n v="533067"/>
    <x v="19"/>
    <x v="1"/>
    <x v="6"/>
    <x v="1"/>
    <x v="74"/>
    <n v="-173.76929167549301"/>
  </r>
  <r>
    <n v="533067"/>
    <x v="19"/>
    <x v="1"/>
    <x v="0"/>
    <x v="1"/>
    <x v="74"/>
    <n v="-146.98155393504501"/>
  </r>
  <r>
    <n v="533067"/>
    <x v="19"/>
    <x v="1"/>
    <x v="4"/>
    <x v="1"/>
    <x v="74"/>
    <n v="-77.760662295876799"/>
  </r>
  <r>
    <n v="533067"/>
    <x v="19"/>
    <x v="1"/>
    <x v="2"/>
    <x v="1"/>
    <x v="74"/>
    <n v="-32.636801346811303"/>
  </r>
  <r>
    <n v="533067"/>
    <x v="19"/>
    <x v="1"/>
    <x v="3"/>
    <x v="1"/>
    <x v="74"/>
    <n v="-25.073226929474501"/>
  </r>
  <r>
    <n v="533067"/>
    <x v="19"/>
    <x v="1"/>
    <x v="1"/>
    <x v="1"/>
    <x v="74"/>
    <n v="197.99245909036401"/>
  </r>
  <r>
    <n v="533067"/>
    <x v="19"/>
    <x v="1"/>
    <x v="5"/>
    <x v="1"/>
    <x v="74"/>
    <n v="596.436404152818"/>
  </r>
  <r>
    <n v="533067"/>
    <x v="19"/>
    <x v="1"/>
    <x v="0"/>
    <x v="1"/>
    <x v="75"/>
    <n v="-206.10658102896201"/>
  </r>
  <r>
    <n v="533067"/>
    <x v="19"/>
    <x v="1"/>
    <x v="2"/>
    <x v="1"/>
    <x v="75"/>
    <n v="-133.52960638223499"/>
  </r>
  <r>
    <n v="533067"/>
    <x v="19"/>
    <x v="1"/>
    <x v="6"/>
    <x v="1"/>
    <x v="75"/>
    <n v="-96.9251701679907"/>
  </r>
  <r>
    <n v="533067"/>
    <x v="19"/>
    <x v="1"/>
    <x v="7"/>
    <x v="1"/>
    <x v="75"/>
    <n v="-73.733050179044"/>
  </r>
  <r>
    <n v="533067"/>
    <x v="19"/>
    <x v="1"/>
    <x v="4"/>
    <x v="1"/>
    <x v="75"/>
    <n v="-56.467158922047403"/>
  </r>
  <r>
    <n v="533067"/>
    <x v="19"/>
    <x v="1"/>
    <x v="3"/>
    <x v="1"/>
    <x v="75"/>
    <n v="9.2747027926821701"/>
  </r>
  <r>
    <n v="533067"/>
    <x v="19"/>
    <x v="1"/>
    <x v="1"/>
    <x v="1"/>
    <x v="75"/>
    <n v="53.0030454330102"/>
  </r>
  <r>
    <n v="533067"/>
    <x v="19"/>
    <x v="1"/>
    <x v="5"/>
    <x v="1"/>
    <x v="75"/>
    <n v="504.48381845458698"/>
  </r>
  <r>
    <n v="533067"/>
    <x v="19"/>
    <x v="1"/>
    <x v="5"/>
    <x v="1"/>
    <x v="76"/>
    <n v="-3.97903932025656E-13"/>
  </r>
  <r>
    <n v="533067"/>
    <x v="19"/>
    <x v="1"/>
    <x v="7"/>
    <x v="1"/>
    <x v="76"/>
    <n v="-3.69482222595252E-13"/>
  </r>
  <r>
    <n v="533067"/>
    <x v="19"/>
    <x v="1"/>
    <x v="6"/>
    <x v="1"/>
    <x v="76"/>
    <n v="0"/>
  </r>
  <r>
    <n v="533067"/>
    <x v="19"/>
    <x v="1"/>
    <x v="3"/>
    <x v="1"/>
    <x v="76"/>
    <n v="0"/>
  </r>
  <r>
    <n v="533067"/>
    <x v="19"/>
    <x v="1"/>
    <x v="2"/>
    <x v="1"/>
    <x v="76"/>
    <n v="0"/>
  </r>
  <r>
    <n v="533067"/>
    <x v="19"/>
    <x v="1"/>
    <x v="4"/>
    <x v="1"/>
    <x v="76"/>
    <n v="5.3290705182007501E-14"/>
  </r>
  <r>
    <n v="533067"/>
    <x v="19"/>
    <x v="1"/>
    <x v="0"/>
    <x v="1"/>
    <x v="76"/>
    <n v="2.2737367544323201E-13"/>
  </r>
  <r>
    <n v="533067"/>
    <x v="19"/>
    <x v="1"/>
    <x v="1"/>
    <x v="1"/>
    <x v="76"/>
    <n v="5.1159076974727203E-13"/>
  </r>
  <r>
    <n v="533067"/>
    <x v="19"/>
    <x v="38"/>
    <x v="2"/>
    <x v="34"/>
    <x v="75"/>
    <n v="-61.6202817384127"/>
  </r>
  <r>
    <n v="533067"/>
    <x v="19"/>
    <x v="38"/>
    <x v="7"/>
    <x v="34"/>
    <x v="75"/>
    <n v="-31.1866238014671"/>
  </r>
  <r>
    <n v="533067"/>
    <x v="19"/>
    <x v="38"/>
    <x v="0"/>
    <x v="34"/>
    <x v="75"/>
    <n v="-9.2113457178686602"/>
  </r>
  <r>
    <n v="533067"/>
    <x v="19"/>
    <x v="38"/>
    <x v="3"/>
    <x v="34"/>
    <x v="75"/>
    <n v="-6.6071182054336902E-2"/>
  </r>
  <r>
    <n v="533067"/>
    <x v="19"/>
    <x v="38"/>
    <x v="4"/>
    <x v="34"/>
    <x v="75"/>
    <n v="8.8471729002853401"/>
  </r>
  <r>
    <n v="533067"/>
    <x v="19"/>
    <x v="38"/>
    <x v="5"/>
    <x v="34"/>
    <x v="75"/>
    <n v="20.2685399763138"/>
  </r>
  <r>
    <n v="533067"/>
    <x v="19"/>
    <x v="38"/>
    <x v="1"/>
    <x v="34"/>
    <x v="75"/>
    <n v="36.460339692058099"/>
  </r>
  <r>
    <n v="533067"/>
    <x v="19"/>
    <x v="38"/>
    <x v="6"/>
    <x v="34"/>
    <x v="75"/>
    <n v="36.5082698711456"/>
  </r>
  <r>
    <n v="533067"/>
    <x v="19"/>
    <x v="38"/>
    <x v="5"/>
    <x v="35"/>
    <x v="73"/>
    <n v="-20.1267415442722"/>
  </r>
  <r>
    <n v="533067"/>
    <x v="19"/>
    <x v="38"/>
    <x v="7"/>
    <x v="35"/>
    <x v="73"/>
    <n v="-12.259747137864499"/>
  </r>
  <r>
    <n v="533067"/>
    <x v="19"/>
    <x v="38"/>
    <x v="6"/>
    <x v="35"/>
    <x v="73"/>
    <n v="-5.7316631516446099"/>
  </r>
  <r>
    <n v="533067"/>
    <x v="19"/>
    <x v="38"/>
    <x v="3"/>
    <x v="35"/>
    <x v="73"/>
    <n v="-3.0623384294907199"/>
  </r>
  <r>
    <n v="533067"/>
    <x v="19"/>
    <x v="38"/>
    <x v="0"/>
    <x v="35"/>
    <x v="73"/>
    <n v="-0.54965439442068997"/>
  </r>
  <r>
    <n v="533067"/>
    <x v="19"/>
    <x v="38"/>
    <x v="4"/>
    <x v="35"/>
    <x v="73"/>
    <n v="2.1962544544611902"/>
  </r>
  <r>
    <n v="533067"/>
    <x v="19"/>
    <x v="38"/>
    <x v="2"/>
    <x v="35"/>
    <x v="73"/>
    <n v="3.4165887469762599"/>
  </r>
  <r>
    <n v="533067"/>
    <x v="19"/>
    <x v="38"/>
    <x v="1"/>
    <x v="35"/>
    <x v="73"/>
    <n v="36.117301456255298"/>
  </r>
  <r>
    <n v="533067"/>
    <x v="19"/>
    <x v="38"/>
    <x v="6"/>
    <x v="36"/>
    <x v="74"/>
    <n v="-23.347344571906099"/>
  </r>
  <r>
    <n v="533067"/>
    <x v="19"/>
    <x v="38"/>
    <x v="1"/>
    <x v="36"/>
    <x v="74"/>
    <n v="-19.816661249797701"/>
  </r>
  <r>
    <n v="533067"/>
    <x v="19"/>
    <x v="38"/>
    <x v="0"/>
    <x v="36"/>
    <x v="74"/>
    <n v="-17.373846084392198"/>
  </r>
  <r>
    <n v="533067"/>
    <x v="19"/>
    <x v="38"/>
    <x v="7"/>
    <x v="36"/>
    <x v="74"/>
    <n v="-10.373359830504"/>
  </r>
  <r>
    <n v="533067"/>
    <x v="19"/>
    <x v="38"/>
    <x v="3"/>
    <x v="36"/>
    <x v="74"/>
    <n v="-2.52913899345821"/>
  </r>
  <r>
    <n v="533067"/>
    <x v="19"/>
    <x v="38"/>
    <x v="4"/>
    <x v="36"/>
    <x v="74"/>
    <n v="-0.33560697307169302"/>
  </r>
  <r>
    <n v="533067"/>
    <x v="19"/>
    <x v="38"/>
    <x v="2"/>
    <x v="36"/>
    <x v="74"/>
    <n v="1.55037930000102"/>
  </r>
  <r>
    <n v="533067"/>
    <x v="19"/>
    <x v="38"/>
    <x v="5"/>
    <x v="36"/>
    <x v="74"/>
    <n v="72.225578403128907"/>
  </r>
  <r>
    <n v="533067"/>
    <x v="19"/>
    <x v="39"/>
    <x v="5"/>
    <x v="37"/>
    <x v="73"/>
    <n v="-40.400665757156098"/>
  </r>
  <r>
    <n v="533067"/>
    <x v="19"/>
    <x v="39"/>
    <x v="4"/>
    <x v="37"/>
    <x v="73"/>
    <n v="-0.86176182162626502"/>
  </r>
  <r>
    <n v="533067"/>
    <x v="19"/>
    <x v="39"/>
    <x v="7"/>
    <x v="37"/>
    <x v="73"/>
    <n v="0.44979897580274802"/>
  </r>
  <r>
    <n v="533067"/>
    <x v="19"/>
    <x v="39"/>
    <x v="3"/>
    <x v="37"/>
    <x v="73"/>
    <n v="0.61847333081323397"/>
  </r>
  <r>
    <n v="533067"/>
    <x v="19"/>
    <x v="39"/>
    <x v="6"/>
    <x v="37"/>
    <x v="73"/>
    <n v="2.3324260491855302"/>
  </r>
  <r>
    <n v="533067"/>
    <x v="19"/>
    <x v="39"/>
    <x v="2"/>
    <x v="37"/>
    <x v="73"/>
    <n v="5.0050129434968902"/>
  </r>
  <r>
    <n v="533067"/>
    <x v="19"/>
    <x v="39"/>
    <x v="1"/>
    <x v="37"/>
    <x v="73"/>
    <n v="14.289065022965101"/>
  </r>
  <r>
    <n v="533067"/>
    <x v="19"/>
    <x v="39"/>
    <x v="0"/>
    <x v="37"/>
    <x v="73"/>
    <n v="18.567651256518801"/>
  </r>
  <r>
    <n v="533067"/>
    <x v="19"/>
    <x v="39"/>
    <x v="5"/>
    <x v="37"/>
    <x v="74"/>
    <n v="-48.841410466931997"/>
  </r>
  <r>
    <n v="533067"/>
    <x v="19"/>
    <x v="39"/>
    <x v="7"/>
    <x v="37"/>
    <x v="74"/>
    <n v="-11.9415848044616"/>
  </r>
  <r>
    <n v="533067"/>
    <x v="19"/>
    <x v="39"/>
    <x v="4"/>
    <x v="37"/>
    <x v="74"/>
    <n v="-0.54717332030349097"/>
  </r>
  <r>
    <n v="533067"/>
    <x v="19"/>
    <x v="39"/>
    <x v="6"/>
    <x v="37"/>
    <x v="74"/>
    <n v="0.94738584350481503"/>
  </r>
  <r>
    <n v="533067"/>
    <x v="19"/>
    <x v="39"/>
    <x v="2"/>
    <x v="37"/>
    <x v="74"/>
    <n v="2.2375575724465002"/>
  </r>
  <r>
    <n v="533067"/>
    <x v="19"/>
    <x v="39"/>
    <x v="3"/>
    <x v="37"/>
    <x v="74"/>
    <n v="2.8575220816643698"/>
  </r>
  <r>
    <n v="533067"/>
    <x v="19"/>
    <x v="39"/>
    <x v="0"/>
    <x v="37"/>
    <x v="74"/>
    <n v="21.797075962540099"/>
  </r>
  <r>
    <n v="533067"/>
    <x v="19"/>
    <x v="39"/>
    <x v="1"/>
    <x v="37"/>
    <x v="74"/>
    <n v="33.490627131541302"/>
  </r>
  <r>
    <n v="533067"/>
    <x v="19"/>
    <x v="39"/>
    <x v="2"/>
    <x v="37"/>
    <x v="75"/>
    <n v="-20.804378111047299"/>
  </r>
  <r>
    <n v="533067"/>
    <x v="19"/>
    <x v="39"/>
    <x v="5"/>
    <x v="37"/>
    <x v="75"/>
    <n v="-14.0241333690325"/>
  </r>
  <r>
    <n v="533067"/>
    <x v="19"/>
    <x v="39"/>
    <x v="0"/>
    <x v="37"/>
    <x v="75"/>
    <n v="2.1933248164962501E-2"/>
  </r>
  <r>
    <n v="533067"/>
    <x v="19"/>
    <x v="39"/>
    <x v="3"/>
    <x v="37"/>
    <x v="75"/>
    <n v="1.99642482481312"/>
  </r>
  <r>
    <n v="533067"/>
    <x v="19"/>
    <x v="39"/>
    <x v="4"/>
    <x v="37"/>
    <x v="75"/>
    <n v="2.0402034261395099"/>
  </r>
  <r>
    <n v="533067"/>
    <x v="19"/>
    <x v="39"/>
    <x v="6"/>
    <x v="37"/>
    <x v="75"/>
    <n v="3.4812708715673302"/>
  </r>
  <r>
    <n v="533067"/>
    <x v="19"/>
    <x v="39"/>
    <x v="7"/>
    <x v="37"/>
    <x v="75"/>
    <n v="6.70147848263451"/>
  </r>
  <r>
    <n v="533067"/>
    <x v="19"/>
    <x v="39"/>
    <x v="1"/>
    <x v="37"/>
    <x v="75"/>
    <n v="20.587200626760399"/>
  </r>
  <r>
    <n v="533067"/>
    <x v="19"/>
    <x v="40"/>
    <x v="0"/>
    <x v="38"/>
    <x v="73"/>
    <n v="-73.452233995214598"/>
  </r>
  <r>
    <n v="533067"/>
    <x v="19"/>
    <x v="40"/>
    <x v="2"/>
    <x v="38"/>
    <x v="73"/>
    <n v="-70.198205135170795"/>
  </r>
  <r>
    <n v="533067"/>
    <x v="19"/>
    <x v="40"/>
    <x v="7"/>
    <x v="38"/>
    <x v="73"/>
    <n v="-43.938547359215498"/>
  </r>
  <r>
    <n v="533067"/>
    <x v="19"/>
    <x v="40"/>
    <x v="6"/>
    <x v="38"/>
    <x v="73"/>
    <n v="-35.4870962843274"/>
  </r>
  <r>
    <n v="533067"/>
    <x v="19"/>
    <x v="40"/>
    <x v="4"/>
    <x v="38"/>
    <x v="73"/>
    <n v="-4.0305411627151297"/>
  </r>
  <r>
    <n v="533067"/>
    <x v="19"/>
    <x v="40"/>
    <x v="3"/>
    <x v="38"/>
    <x v="73"/>
    <n v="19.308893432586199"/>
  </r>
  <r>
    <n v="533067"/>
    <x v="19"/>
    <x v="40"/>
    <x v="1"/>
    <x v="38"/>
    <x v="73"/>
    <n v="85.099013030289498"/>
  </r>
  <r>
    <n v="533067"/>
    <x v="19"/>
    <x v="40"/>
    <x v="5"/>
    <x v="38"/>
    <x v="73"/>
    <n v="122.698717473768"/>
  </r>
  <r>
    <n v="533067"/>
    <x v="19"/>
    <x v="40"/>
    <x v="2"/>
    <x v="39"/>
    <x v="75"/>
    <n v="-25.663778969417798"/>
  </r>
  <r>
    <n v="533067"/>
    <x v="19"/>
    <x v="40"/>
    <x v="7"/>
    <x v="39"/>
    <x v="75"/>
    <n v="-20.8224500552599"/>
  </r>
  <r>
    <n v="533067"/>
    <x v="19"/>
    <x v="40"/>
    <x v="0"/>
    <x v="39"/>
    <x v="75"/>
    <n v="-9.8828941449629593"/>
  </r>
  <r>
    <n v="533067"/>
    <x v="19"/>
    <x v="40"/>
    <x v="6"/>
    <x v="39"/>
    <x v="75"/>
    <n v="-8.95077171990431"/>
  </r>
  <r>
    <n v="533067"/>
    <x v="19"/>
    <x v="40"/>
    <x v="4"/>
    <x v="39"/>
    <x v="75"/>
    <n v="-7.5938623659117503"/>
  </r>
  <r>
    <n v="533067"/>
    <x v="19"/>
    <x v="40"/>
    <x v="3"/>
    <x v="39"/>
    <x v="75"/>
    <n v="2.7019561152372198"/>
  </r>
  <r>
    <n v="533067"/>
    <x v="19"/>
    <x v="40"/>
    <x v="1"/>
    <x v="39"/>
    <x v="75"/>
    <n v="21.5588864455673"/>
  </r>
  <r>
    <n v="533067"/>
    <x v="19"/>
    <x v="40"/>
    <x v="5"/>
    <x v="39"/>
    <x v="75"/>
    <n v="48.652914694651898"/>
  </r>
  <r>
    <n v="533067"/>
    <x v="19"/>
    <x v="40"/>
    <x v="6"/>
    <x v="40"/>
    <x v="73"/>
    <n v="-5.9904768270779103"/>
  </r>
  <r>
    <n v="533067"/>
    <x v="19"/>
    <x v="40"/>
    <x v="1"/>
    <x v="40"/>
    <x v="73"/>
    <n v="-4.8201027602787603"/>
  </r>
  <r>
    <n v="533067"/>
    <x v="19"/>
    <x v="40"/>
    <x v="4"/>
    <x v="40"/>
    <x v="73"/>
    <n v="-4.6457463347772396"/>
  </r>
  <r>
    <n v="533067"/>
    <x v="19"/>
    <x v="40"/>
    <x v="2"/>
    <x v="40"/>
    <x v="73"/>
    <n v="-2.0377341258505601"/>
  </r>
  <r>
    <n v="533067"/>
    <x v="19"/>
    <x v="40"/>
    <x v="7"/>
    <x v="40"/>
    <x v="73"/>
    <n v="3.5229828331065098"/>
  </r>
  <r>
    <n v="533067"/>
    <x v="19"/>
    <x v="40"/>
    <x v="3"/>
    <x v="40"/>
    <x v="73"/>
    <n v="3.58821533997201"/>
  </r>
  <r>
    <n v="533067"/>
    <x v="19"/>
    <x v="40"/>
    <x v="0"/>
    <x v="40"/>
    <x v="73"/>
    <n v="3.8824672515030199"/>
  </r>
  <r>
    <n v="533067"/>
    <x v="19"/>
    <x v="40"/>
    <x v="5"/>
    <x v="40"/>
    <x v="73"/>
    <n v="6.5003946234031096"/>
  </r>
  <r>
    <n v="533067"/>
    <x v="19"/>
    <x v="40"/>
    <x v="7"/>
    <x v="41"/>
    <x v="74"/>
    <n v="-201.51789326298399"/>
  </r>
  <r>
    <n v="533067"/>
    <x v="19"/>
    <x v="40"/>
    <x v="6"/>
    <x v="41"/>
    <x v="74"/>
    <n v="-79.507634727838095"/>
  </r>
  <r>
    <n v="533067"/>
    <x v="19"/>
    <x v="40"/>
    <x v="0"/>
    <x v="41"/>
    <x v="74"/>
    <n v="-57.129890911313403"/>
  </r>
  <r>
    <n v="533067"/>
    <x v="19"/>
    <x v="40"/>
    <x v="4"/>
    <x v="41"/>
    <x v="74"/>
    <n v="-47.469670156956496"/>
  </r>
  <r>
    <n v="533067"/>
    <x v="19"/>
    <x v="40"/>
    <x v="2"/>
    <x v="41"/>
    <x v="74"/>
    <n v="-22.182978221193601"/>
  </r>
  <r>
    <n v="533067"/>
    <x v="19"/>
    <x v="40"/>
    <x v="3"/>
    <x v="41"/>
    <x v="74"/>
    <n v="-18.736870150944799"/>
  </r>
  <r>
    <n v="533067"/>
    <x v="19"/>
    <x v="40"/>
    <x v="1"/>
    <x v="41"/>
    <x v="74"/>
    <n v="163.42073990259701"/>
  </r>
  <r>
    <n v="533067"/>
    <x v="19"/>
    <x v="40"/>
    <x v="5"/>
    <x v="41"/>
    <x v="74"/>
    <n v="263.12419752863298"/>
  </r>
  <r>
    <n v="533067"/>
    <x v="19"/>
    <x v="37"/>
    <x v="0"/>
    <x v="42"/>
    <x v="75"/>
    <n v="-187.03427441429599"/>
  </r>
  <r>
    <n v="533067"/>
    <x v="19"/>
    <x v="37"/>
    <x v="6"/>
    <x v="42"/>
    <x v="75"/>
    <n v="-127.963939190799"/>
  </r>
  <r>
    <n v="533067"/>
    <x v="19"/>
    <x v="37"/>
    <x v="4"/>
    <x v="42"/>
    <x v="75"/>
    <n v="-59.760672882560499"/>
  </r>
  <r>
    <n v="533067"/>
    <x v="19"/>
    <x v="37"/>
    <x v="7"/>
    <x v="42"/>
    <x v="75"/>
    <n v="-28.425454804951599"/>
  </r>
  <r>
    <n v="533067"/>
    <x v="19"/>
    <x v="37"/>
    <x v="1"/>
    <x v="42"/>
    <x v="75"/>
    <n v="-25.603381331375399"/>
  </r>
  <r>
    <n v="533067"/>
    <x v="19"/>
    <x v="37"/>
    <x v="2"/>
    <x v="42"/>
    <x v="75"/>
    <n v="-25.4411675633568"/>
  </r>
  <r>
    <n v="533067"/>
    <x v="19"/>
    <x v="37"/>
    <x v="3"/>
    <x v="42"/>
    <x v="75"/>
    <n v="4.6423930346861502"/>
  </r>
  <r>
    <n v="533067"/>
    <x v="19"/>
    <x v="37"/>
    <x v="5"/>
    <x v="42"/>
    <x v="75"/>
    <n v="449.58649715265301"/>
  </r>
  <r>
    <n v="533067"/>
    <x v="19"/>
    <x v="37"/>
    <x v="1"/>
    <x v="43"/>
    <x v="73"/>
    <n v="-59.504530990515597"/>
  </r>
  <r>
    <n v="533067"/>
    <x v="19"/>
    <x v="37"/>
    <x v="6"/>
    <x v="43"/>
    <x v="73"/>
    <n v="-33.634768762356202"/>
  </r>
  <r>
    <n v="533067"/>
    <x v="19"/>
    <x v="37"/>
    <x v="4"/>
    <x v="43"/>
    <x v="73"/>
    <n v="-30.410784100408598"/>
  </r>
  <r>
    <n v="533067"/>
    <x v="19"/>
    <x v="37"/>
    <x v="0"/>
    <x v="43"/>
    <x v="73"/>
    <n v="-26.471540583167801"/>
  </r>
  <r>
    <n v="533067"/>
    <x v="19"/>
    <x v="37"/>
    <x v="3"/>
    <x v="43"/>
    <x v="73"/>
    <n v="-26.313308546142402"/>
  </r>
  <r>
    <n v="533067"/>
    <x v="19"/>
    <x v="37"/>
    <x v="2"/>
    <x v="43"/>
    <x v="73"/>
    <n v="4.9156053112896103"/>
  </r>
  <r>
    <n v="533067"/>
    <x v="19"/>
    <x v="37"/>
    <x v="7"/>
    <x v="43"/>
    <x v="73"/>
    <n v="82.047967605613096"/>
  </r>
  <r>
    <n v="533067"/>
    <x v="19"/>
    <x v="37"/>
    <x v="5"/>
    <x v="43"/>
    <x v="73"/>
    <n v="89.371360065687796"/>
  </r>
  <r>
    <n v="533067"/>
    <x v="19"/>
    <x v="37"/>
    <x v="5"/>
    <x v="44"/>
    <x v="73"/>
    <n v="-177.757148745195"/>
  </r>
  <r>
    <n v="533067"/>
    <x v="19"/>
    <x v="37"/>
    <x v="7"/>
    <x v="44"/>
    <x v="73"/>
    <n v="-22.571938695276199"/>
  </r>
  <r>
    <n v="533067"/>
    <x v="19"/>
    <x v="37"/>
    <x v="3"/>
    <x v="44"/>
    <x v="73"/>
    <n v="-5.2289076909365901"/>
  </r>
  <r>
    <n v="533067"/>
    <x v="19"/>
    <x v="37"/>
    <x v="0"/>
    <x v="44"/>
    <x v="73"/>
    <n v="7.1021354953783398"/>
  </r>
  <r>
    <n v="533067"/>
    <x v="19"/>
    <x v="37"/>
    <x v="1"/>
    <x v="44"/>
    <x v="73"/>
    <n v="28.639398454502398"/>
  </r>
  <r>
    <n v="533067"/>
    <x v="19"/>
    <x v="37"/>
    <x v="4"/>
    <x v="44"/>
    <x v="73"/>
    <n v="34.473743365734798"/>
  </r>
  <r>
    <n v="533067"/>
    <x v="19"/>
    <x v="37"/>
    <x v="6"/>
    <x v="44"/>
    <x v="73"/>
    <n v="64.727313945002805"/>
  </r>
  <r>
    <n v="533067"/>
    <x v="19"/>
    <x v="37"/>
    <x v="2"/>
    <x v="44"/>
    <x v="73"/>
    <n v="70.615403870788896"/>
  </r>
  <r>
    <n v="533067"/>
    <x v="19"/>
    <x v="37"/>
    <x v="0"/>
    <x v="45"/>
    <x v="73"/>
    <n v="-61.116468756167997"/>
  </r>
  <r>
    <n v="533067"/>
    <x v="19"/>
    <x v="37"/>
    <x v="6"/>
    <x v="45"/>
    <x v="73"/>
    <n v="-47.639544290268198"/>
  </r>
  <r>
    <n v="533067"/>
    <x v="19"/>
    <x v="37"/>
    <x v="4"/>
    <x v="45"/>
    <x v="73"/>
    <n v="-21.691094769953299"/>
  </r>
  <r>
    <n v="533067"/>
    <x v="19"/>
    <x v="37"/>
    <x v="7"/>
    <x v="45"/>
    <x v="73"/>
    <n v="-21.223773833195501"/>
  </r>
  <r>
    <n v="533067"/>
    <x v="19"/>
    <x v="37"/>
    <x v="1"/>
    <x v="45"/>
    <x v="73"/>
    <n v="-17.759676529621501"/>
  </r>
  <r>
    <n v="533067"/>
    <x v="19"/>
    <x v="37"/>
    <x v="2"/>
    <x v="45"/>
    <x v="73"/>
    <n v="-10.8325764765888"/>
  </r>
  <r>
    <n v="533067"/>
    <x v="19"/>
    <x v="37"/>
    <x v="3"/>
    <x v="45"/>
    <x v="73"/>
    <n v="7.1137926559153497"/>
  </r>
  <r>
    <n v="533067"/>
    <x v="19"/>
    <x v="37"/>
    <x v="5"/>
    <x v="45"/>
    <x v="73"/>
    <n v="173.14934199987999"/>
  </r>
  <r>
    <n v="533067"/>
    <x v="19"/>
    <x v="37"/>
    <x v="7"/>
    <x v="46"/>
    <x v="74"/>
    <n v="-114.37448916253101"/>
  </r>
  <r>
    <n v="533067"/>
    <x v="19"/>
    <x v="37"/>
    <x v="0"/>
    <x v="46"/>
    <x v="74"/>
    <n v="-94.274892901879198"/>
  </r>
  <r>
    <n v="533067"/>
    <x v="19"/>
    <x v="37"/>
    <x v="6"/>
    <x v="46"/>
    <x v="74"/>
    <n v="-71.8616982192531"/>
  </r>
  <r>
    <n v="533067"/>
    <x v="19"/>
    <x v="37"/>
    <x v="4"/>
    <x v="46"/>
    <x v="74"/>
    <n v="-29.4082118455451"/>
  </r>
  <r>
    <n v="533067"/>
    <x v="19"/>
    <x v="37"/>
    <x v="2"/>
    <x v="46"/>
    <x v="74"/>
    <n v="-14.2417599980652"/>
  </r>
  <r>
    <n v="533067"/>
    <x v="19"/>
    <x v="37"/>
    <x v="3"/>
    <x v="46"/>
    <x v="74"/>
    <n v="-6.6647398667358297"/>
  </r>
  <r>
    <n v="533067"/>
    <x v="19"/>
    <x v="37"/>
    <x v="1"/>
    <x v="46"/>
    <x v="74"/>
    <n v="20.897753306020899"/>
  </r>
  <r>
    <n v="533067"/>
    <x v="19"/>
    <x v="37"/>
    <x v="5"/>
    <x v="46"/>
    <x v="74"/>
    <n v="309.92803868798899"/>
  </r>
  <r>
    <n v="533067"/>
    <x v="20"/>
    <x v="37"/>
    <x v="5"/>
    <x v="0"/>
    <x v="77"/>
    <n v="-182.31713584125399"/>
  </r>
  <r>
    <n v="533067"/>
    <x v="20"/>
    <x v="37"/>
    <x v="3"/>
    <x v="0"/>
    <x v="77"/>
    <n v="-2.8570280282600899"/>
  </r>
  <r>
    <n v="533067"/>
    <x v="20"/>
    <x v="37"/>
    <x v="1"/>
    <x v="0"/>
    <x v="77"/>
    <n v="7.5155144746518099"/>
  </r>
  <r>
    <n v="533067"/>
    <x v="20"/>
    <x v="37"/>
    <x v="2"/>
    <x v="0"/>
    <x v="77"/>
    <n v="11.1559846653923"/>
  </r>
  <r>
    <n v="533067"/>
    <x v="20"/>
    <x v="37"/>
    <x v="4"/>
    <x v="0"/>
    <x v="77"/>
    <n v="22.413270139637302"/>
  </r>
  <r>
    <n v="533067"/>
    <x v="20"/>
    <x v="37"/>
    <x v="7"/>
    <x v="0"/>
    <x v="77"/>
    <n v="27.0240920157582"/>
  </r>
  <r>
    <n v="533067"/>
    <x v="20"/>
    <x v="37"/>
    <x v="6"/>
    <x v="0"/>
    <x v="77"/>
    <n v="47.426459021739198"/>
  </r>
  <r>
    <n v="533067"/>
    <x v="20"/>
    <x v="37"/>
    <x v="0"/>
    <x v="0"/>
    <x v="77"/>
    <n v="69.638843552336695"/>
  </r>
  <r>
    <n v="533067"/>
    <x v="21"/>
    <x v="1"/>
    <x v="0"/>
    <x v="0"/>
    <x v="78"/>
    <n v="-1.9895196601282801E-12"/>
  </r>
  <r>
    <n v="533067"/>
    <x v="21"/>
    <x v="1"/>
    <x v="4"/>
    <x v="0"/>
    <x v="78"/>
    <n v="-1.2789769243681801E-13"/>
  </r>
  <r>
    <n v="533067"/>
    <x v="21"/>
    <x v="1"/>
    <x v="1"/>
    <x v="0"/>
    <x v="78"/>
    <n v="0"/>
  </r>
  <r>
    <n v="533067"/>
    <x v="21"/>
    <x v="1"/>
    <x v="5"/>
    <x v="0"/>
    <x v="78"/>
    <n v="0"/>
  </r>
  <r>
    <n v="533067"/>
    <x v="21"/>
    <x v="1"/>
    <x v="3"/>
    <x v="0"/>
    <x v="78"/>
    <n v="0"/>
  </r>
  <r>
    <n v="533067"/>
    <x v="21"/>
    <x v="1"/>
    <x v="2"/>
    <x v="0"/>
    <x v="78"/>
    <n v="6.3948846218409004E-14"/>
  </r>
  <r>
    <n v="533067"/>
    <x v="21"/>
    <x v="1"/>
    <x v="6"/>
    <x v="0"/>
    <x v="78"/>
    <n v="4.5474735088646402E-13"/>
  </r>
  <r>
    <n v="533067"/>
    <x v="21"/>
    <x v="1"/>
    <x v="7"/>
    <x v="0"/>
    <x v="78"/>
    <n v="2.2737367544323202E-12"/>
  </r>
  <r>
    <n v="533067"/>
    <x v="22"/>
    <x v="1"/>
    <x v="1"/>
    <x v="47"/>
    <x v="79"/>
    <n v="-31.1695956930226"/>
  </r>
  <r>
    <n v="533067"/>
    <x v="22"/>
    <x v="1"/>
    <x v="5"/>
    <x v="47"/>
    <x v="79"/>
    <n v="-21.275274587443199"/>
  </r>
  <r>
    <n v="533067"/>
    <x v="22"/>
    <x v="1"/>
    <x v="7"/>
    <x v="47"/>
    <x v="79"/>
    <n v="-12.252217065173101"/>
  </r>
  <r>
    <n v="533067"/>
    <x v="22"/>
    <x v="1"/>
    <x v="0"/>
    <x v="47"/>
    <x v="79"/>
    <n v="3.74399995483166"/>
  </r>
  <r>
    <n v="533067"/>
    <x v="22"/>
    <x v="1"/>
    <x v="6"/>
    <x v="47"/>
    <x v="79"/>
    <n v="7.9399695138407704"/>
  </r>
  <r>
    <n v="533067"/>
    <x v="22"/>
    <x v="1"/>
    <x v="4"/>
    <x v="47"/>
    <x v="79"/>
    <n v="14.9337167311424"/>
  </r>
  <r>
    <n v="533067"/>
    <x v="22"/>
    <x v="1"/>
    <x v="3"/>
    <x v="47"/>
    <x v="79"/>
    <n v="18.0719084948093"/>
  </r>
  <r>
    <n v="533067"/>
    <x v="22"/>
    <x v="1"/>
    <x v="2"/>
    <x v="47"/>
    <x v="79"/>
    <n v="20.007492651014701"/>
  </r>
  <r>
    <n v="533067"/>
    <x v="22"/>
    <x v="1"/>
    <x v="1"/>
    <x v="47"/>
    <x v="80"/>
    <n v="-16.501550661011901"/>
  </r>
  <r>
    <n v="533067"/>
    <x v="22"/>
    <x v="1"/>
    <x v="5"/>
    <x v="47"/>
    <x v="80"/>
    <n v="-11.263380663940501"/>
  </r>
  <r>
    <n v="533067"/>
    <x v="22"/>
    <x v="1"/>
    <x v="7"/>
    <x v="47"/>
    <x v="80"/>
    <n v="-6.4864678580328201"/>
  </r>
  <r>
    <n v="533067"/>
    <x v="22"/>
    <x v="1"/>
    <x v="0"/>
    <x v="47"/>
    <x v="80"/>
    <n v="1.9821176231461699"/>
  </r>
  <r>
    <n v="533067"/>
    <x v="22"/>
    <x v="1"/>
    <x v="6"/>
    <x v="47"/>
    <x v="80"/>
    <n v="4.2035132720333497"/>
  </r>
  <r>
    <n v="533067"/>
    <x v="22"/>
    <x v="1"/>
    <x v="4"/>
    <x v="47"/>
    <x v="80"/>
    <n v="7.9060853282518497"/>
  </r>
  <r>
    <n v="533067"/>
    <x v="22"/>
    <x v="1"/>
    <x v="3"/>
    <x v="47"/>
    <x v="80"/>
    <n v="9.5674809678402202"/>
  </r>
  <r>
    <n v="533067"/>
    <x v="22"/>
    <x v="1"/>
    <x v="2"/>
    <x v="47"/>
    <x v="80"/>
    <n v="10.592201991713701"/>
  </r>
  <r>
    <n v="533067"/>
    <x v="22"/>
    <x v="1"/>
    <x v="1"/>
    <x v="47"/>
    <x v="81"/>
    <n v="-42.229144705085403"/>
  </r>
  <r>
    <n v="533067"/>
    <x v="22"/>
    <x v="1"/>
    <x v="5"/>
    <x v="47"/>
    <x v="81"/>
    <n v="-28.833835343437599"/>
  </r>
  <r>
    <n v="533067"/>
    <x v="22"/>
    <x v="1"/>
    <x v="7"/>
    <x v="47"/>
    <x v="81"/>
    <n v="-16.6173435887154"/>
  </r>
  <r>
    <n v="533067"/>
    <x v="22"/>
    <x v="1"/>
    <x v="0"/>
    <x v="47"/>
    <x v="81"/>
    <n v="5.0381799196372201"/>
  </r>
  <r>
    <n v="533067"/>
    <x v="22"/>
    <x v="1"/>
    <x v="6"/>
    <x v="47"/>
    <x v="81"/>
    <n v="10.721052161755599"/>
  </r>
  <r>
    <n v="533067"/>
    <x v="22"/>
    <x v="1"/>
    <x v="4"/>
    <x v="47"/>
    <x v="81"/>
    <n v="20.190711831444698"/>
  </r>
  <r>
    <n v="533067"/>
    <x v="22"/>
    <x v="1"/>
    <x v="3"/>
    <x v="47"/>
    <x v="81"/>
    <n v="24.435679684456499"/>
  </r>
  <r>
    <n v="533067"/>
    <x v="22"/>
    <x v="1"/>
    <x v="2"/>
    <x v="47"/>
    <x v="81"/>
    <n v="27.294700039944399"/>
  </r>
  <r>
    <n v="533067"/>
    <x v="22"/>
    <x v="1"/>
    <x v="1"/>
    <x v="47"/>
    <x v="82"/>
    <n v="-16.9797669576331"/>
  </r>
  <r>
    <n v="533067"/>
    <x v="22"/>
    <x v="1"/>
    <x v="5"/>
    <x v="47"/>
    <x v="82"/>
    <n v="-11.6404822260342"/>
  </r>
  <r>
    <n v="533067"/>
    <x v="22"/>
    <x v="1"/>
    <x v="7"/>
    <x v="47"/>
    <x v="82"/>
    <n v="-6.7675322319687696"/>
  </r>
  <r>
    <n v="533067"/>
    <x v="22"/>
    <x v="1"/>
    <x v="0"/>
    <x v="47"/>
    <x v="82"/>
    <n v="1.86052693905961"/>
  </r>
  <r>
    <n v="533067"/>
    <x v="22"/>
    <x v="1"/>
    <x v="6"/>
    <x v="47"/>
    <x v="82"/>
    <n v="4.13634407986694"/>
  </r>
  <r>
    <n v="533067"/>
    <x v="22"/>
    <x v="1"/>
    <x v="4"/>
    <x v="47"/>
    <x v="82"/>
    <n v="7.9169618129641401"/>
  </r>
  <r>
    <n v="533067"/>
    <x v="22"/>
    <x v="1"/>
    <x v="3"/>
    <x v="47"/>
    <x v="82"/>
    <n v="9.59142841180212"/>
  </r>
  <r>
    <n v="533067"/>
    <x v="22"/>
    <x v="1"/>
    <x v="2"/>
    <x v="47"/>
    <x v="82"/>
    <n v="11.882520171943201"/>
  </r>
  <r>
    <n v="533067"/>
    <x v="22"/>
    <x v="1"/>
    <x v="1"/>
    <x v="47"/>
    <x v="83"/>
    <n v="-16.9797669576331"/>
  </r>
  <r>
    <n v="533067"/>
    <x v="22"/>
    <x v="1"/>
    <x v="5"/>
    <x v="47"/>
    <x v="83"/>
    <n v="-11.6404822260342"/>
  </r>
  <r>
    <n v="533067"/>
    <x v="22"/>
    <x v="1"/>
    <x v="7"/>
    <x v="47"/>
    <x v="83"/>
    <n v="-6.7675322319687696"/>
  </r>
  <r>
    <n v="533067"/>
    <x v="22"/>
    <x v="1"/>
    <x v="0"/>
    <x v="47"/>
    <x v="83"/>
    <n v="1.86052693905961"/>
  </r>
  <r>
    <n v="533067"/>
    <x v="22"/>
    <x v="1"/>
    <x v="6"/>
    <x v="47"/>
    <x v="83"/>
    <n v="4.13634407986694"/>
  </r>
  <r>
    <n v="533067"/>
    <x v="22"/>
    <x v="1"/>
    <x v="4"/>
    <x v="47"/>
    <x v="83"/>
    <n v="7.9169618129641401"/>
  </r>
  <r>
    <n v="533067"/>
    <x v="22"/>
    <x v="1"/>
    <x v="3"/>
    <x v="47"/>
    <x v="83"/>
    <n v="9.59142841180212"/>
  </r>
  <r>
    <n v="533067"/>
    <x v="22"/>
    <x v="1"/>
    <x v="2"/>
    <x v="47"/>
    <x v="83"/>
    <n v="11.882520171943201"/>
  </r>
  <r>
    <n v="533067"/>
    <x v="22"/>
    <x v="1"/>
    <x v="1"/>
    <x v="47"/>
    <x v="84"/>
    <n v="-6.7959322109934197"/>
  </r>
  <r>
    <n v="533067"/>
    <x v="22"/>
    <x v="1"/>
    <x v="5"/>
    <x v="47"/>
    <x v="84"/>
    <n v="-4.5863186853189797"/>
  </r>
  <r>
    <n v="533067"/>
    <x v="22"/>
    <x v="1"/>
    <x v="7"/>
    <x v="47"/>
    <x v="84"/>
    <n v="-2.5751939654696501"/>
  </r>
  <r>
    <n v="533067"/>
    <x v="22"/>
    <x v="1"/>
    <x v="0"/>
    <x v="47"/>
    <x v="84"/>
    <n v="1.0012310511578399"/>
  </r>
  <r>
    <n v="533067"/>
    <x v="22"/>
    <x v="1"/>
    <x v="6"/>
    <x v="47"/>
    <x v="84"/>
    <n v="1.92640905802879"/>
  </r>
  <r>
    <n v="533067"/>
    <x v="22"/>
    <x v="1"/>
    <x v="3"/>
    <x v="47"/>
    <x v="84"/>
    <n v="3.0263355193495798"/>
  </r>
  <r>
    <n v="533067"/>
    <x v="22"/>
    <x v="1"/>
    <x v="4"/>
    <x v="47"/>
    <x v="84"/>
    <n v="3.4814691204382799"/>
  </r>
  <r>
    <n v="533067"/>
    <x v="22"/>
    <x v="1"/>
    <x v="2"/>
    <x v="47"/>
    <x v="84"/>
    <n v="4.52200011280756"/>
  </r>
  <r>
    <n v="533067"/>
    <x v="22"/>
    <x v="1"/>
    <x v="1"/>
    <x v="47"/>
    <x v="85"/>
    <n v="-44.697826945144698"/>
  </r>
  <r>
    <n v="533067"/>
    <x v="22"/>
    <x v="1"/>
    <x v="5"/>
    <x v="47"/>
    <x v="85"/>
    <n v="-30.4294672372721"/>
  </r>
  <r>
    <n v="533067"/>
    <x v="22"/>
    <x v="1"/>
    <x v="7"/>
    <x v="47"/>
    <x v="85"/>
    <n v="-17.4235529323172"/>
  </r>
  <r>
    <n v="533067"/>
    <x v="22"/>
    <x v="1"/>
    <x v="0"/>
    <x v="47"/>
    <x v="85"/>
    <n v="5.65049113035679"/>
  </r>
  <r>
    <n v="533067"/>
    <x v="22"/>
    <x v="1"/>
    <x v="6"/>
    <x v="47"/>
    <x v="85"/>
    <n v="11.683248273297"/>
  </r>
  <r>
    <n v="533067"/>
    <x v="22"/>
    <x v="1"/>
    <x v="4"/>
    <x v="47"/>
    <x v="85"/>
    <n v="21.758424826918699"/>
  </r>
  <r>
    <n v="533067"/>
    <x v="22"/>
    <x v="1"/>
    <x v="3"/>
    <x v="47"/>
    <x v="85"/>
    <n v="26.3138109912096"/>
  </r>
  <r>
    <n v="533067"/>
    <x v="22"/>
    <x v="1"/>
    <x v="2"/>
    <x v="47"/>
    <x v="85"/>
    <n v="27.144871892951802"/>
  </r>
  <r>
    <n v="533067"/>
    <x v="22"/>
    <x v="1"/>
    <x v="1"/>
    <x v="47"/>
    <x v="86"/>
    <n v="-8.3606286000335306"/>
  </r>
  <r>
    <n v="533067"/>
    <x v="22"/>
    <x v="1"/>
    <x v="5"/>
    <x v="47"/>
    <x v="86"/>
    <n v="-5.6917638161681401"/>
  </r>
  <r>
    <n v="533067"/>
    <x v="22"/>
    <x v="1"/>
    <x v="7"/>
    <x v="47"/>
    <x v="86"/>
    <n v="-3.2590366224940701"/>
  </r>
  <r>
    <n v="533067"/>
    <x v="22"/>
    <x v="1"/>
    <x v="0"/>
    <x v="47"/>
    <x v="86"/>
    <n v="1.0569117332409399"/>
  </r>
  <r>
    <n v="533067"/>
    <x v="22"/>
    <x v="1"/>
    <x v="6"/>
    <x v="47"/>
    <x v="86"/>
    <n v="2.185325469511"/>
  </r>
  <r>
    <n v="533067"/>
    <x v="22"/>
    <x v="1"/>
    <x v="4"/>
    <x v="47"/>
    <x v="86"/>
    <n v="4.0698647189911403"/>
  </r>
  <r>
    <n v="533067"/>
    <x v="22"/>
    <x v="1"/>
    <x v="3"/>
    <x v="47"/>
    <x v="86"/>
    <n v="4.9219395166341702"/>
  </r>
  <r>
    <n v="533067"/>
    <x v="22"/>
    <x v="1"/>
    <x v="2"/>
    <x v="47"/>
    <x v="86"/>
    <n v="5.0773876003184899"/>
  </r>
  <r>
    <n v="533067"/>
    <x v="22"/>
    <x v="1"/>
    <x v="1"/>
    <x v="47"/>
    <x v="87"/>
    <n v="-7.1948384387082003"/>
  </r>
  <r>
    <n v="533067"/>
    <x v="22"/>
    <x v="1"/>
    <x v="5"/>
    <x v="47"/>
    <x v="87"/>
    <n v="-4.8509186632821901"/>
  </r>
  <r>
    <n v="533067"/>
    <x v="22"/>
    <x v="1"/>
    <x v="7"/>
    <x v="47"/>
    <x v="87"/>
    <n v="-2.7178948497815401"/>
  </r>
  <r>
    <n v="533067"/>
    <x v="22"/>
    <x v="1"/>
    <x v="0"/>
    <x v="47"/>
    <x v="87"/>
    <n v="1.07627000640047"/>
  </r>
  <r>
    <n v="533067"/>
    <x v="22"/>
    <x v="1"/>
    <x v="6"/>
    <x v="47"/>
    <x v="87"/>
    <n v="2.0566547603154901"/>
  </r>
  <r>
    <n v="533067"/>
    <x v="22"/>
    <x v="1"/>
    <x v="3"/>
    <x v="47"/>
    <x v="87"/>
    <n v="3.32078689448845"/>
  </r>
  <r>
    <n v="533067"/>
    <x v="22"/>
    <x v="1"/>
    <x v="4"/>
    <x v="47"/>
    <x v="87"/>
    <n v="3.7056526868811699"/>
  </r>
  <r>
    <n v="533067"/>
    <x v="22"/>
    <x v="1"/>
    <x v="2"/>
    <x v="47"/>
    <x v="87"/>
    <n v="4.6042876036863403"/>
  </r>
  <r>
    <n v="533067"/>
    <x v="22"/>
    <x v="1"/>
    <x v="1"/>
    <x v="47"/>
    <x v="88"/>
    <n v="-43.031411552094298"/>
  </r>
  <r>
    <n v="533067"/>
    <x v="22"/>
    <x v="1"/>
    <x v="5"/>
    <x v="47"/>
    <x v="88"/>
    <n v="-28.867282607391701"/>
  </r>
  <r>
    <n v="533067"/>
    <x v="22"/>
    <x v="1"/>
    <x v="7"/>
    <x v="47"/>
    <x v="88"/>
    <n v="-15.9881757519072"/>
  </r>
  <r>
    <n v="533067"/>
    <x v="22"/>
    <x v="1"/>
    <x v="0"/>
    <x v="47"/>
    <x v="88"/>
    <n v="6.9508484380416702"/>
  </r>
  <r>
    <n v="533067"/>
    <x v="22"/>
    <x v="1"/>
    <x v="6"/>
    <x v="47"/>
    <x v="88"/>
    <n v="12.8431130923569"/>
  </r>
  <r>
    <n v="533067"/>
    <x v="22"/>
    <x v="1"/>
    <x v="3"/>
    <x v="47"/>
    <x v="88"/>
    <n v="17.041933018087899"/>
  </r>
  <r>
    <n v="533067"/>
    <x v="22"/>
    <x v="1"/>
    <x v="4"/>
    <x v="47"/>
    <x v="88"/>
    <n v="22.789488877815"/>
  </r>
  <r>
    <n v="533067"/>
    <x v="22"/>
    <x v="1"/>
    <x v="2"/>
    <x v="47"/>
    <x v="88"/>
    <n v="28.261486485091801"/>
  </r>
  <r>
    <n v="533067"/>
    <x v="22"/>
    <x v="1"/>
    <x v="1"/>
    <x v="47"/>
    <x v="89"/>
    <n v="-214.393162553157"/>
  </r>
  <r>
    <n v="533067"/>
    <x v="22"/>
    <x v="1"/>
    <x v="5"/>
    <x v="47"/>
    <x v="89"/>
    <n v="-145.95496384673999"/>
  </r>
  <r>
    <n v="533067"/>
    <x v="22"/>
    <x v="1"/>
    <x v="7"/>
    <x v="47"/>
    <x v="89"/>
    <n v="-83.572085521208194"/>
  </r>
  <r>
    <n v="533067"/>
    <x v="22"/>
    <x v="1"/>
    <x v="0"/>
    <x v="47"/>
    <x v="89"/>
    <n v="27.102585208504099"/>
  </r>
  <r>
    <n v="533067"/>
    <x v="22"/>
    <x v="1"/>
    <x v="6"/>
    <x v="47"/>
    <x v="89"/>
    <n v="56.038709650916203"/>
  </r>
  <r>
    <n v="533067"/>
    <x v="22"/>
    <x v="1"/>
    <x v="4"/>
    <x v="47"/>
    <x v="89"/>
    <n v="104.364302017258"/>
  </r>
  <r>
    <n v="533067"/>
    <x v="22"/>
    <x v="1"/>
    <x v="3"/>
    <x v="47"/>
    <x v="89"/>
    <n v="126.214215383556"/>
  </r>
  <r>
    <n v="533067"/>
    <x v="22"/>
    <x v="1"/>
    <x v="2"/>
    <x v="47"/>
    <x v="89"/>
    <n v="130.20039966087"/>
  </r>
  <r>
    <n v="533067"/>
    <x v="22"/>
    <x v="41"/>
    <x v="1"/>
    <x v="48"/>
    <x v="79"/>
    <n v="-31.128141689384201"/>
  </r>
  <r>
    <n v="533067"/>
    <x v="22"/>
    <x v="41"/>
    <x v="5"/>
    <x v="48"/>
    <x v="79"/>
    <n v="-20.975521131569199"/>
  </r>
  <r>
    <n v="533067"/>
    <x v="22"/>
    <x v="41"/>
    <x v="7"/>
    <x v="48"/>
    <x v="79"/>
    <n v="-12.0048922847093"/>
  </r>
  <r>
    <n v="533067"/>
    <x v="22"/>
    <x v="41"/>
    <x v="0"/>
    <x v="48"/>
    <x v="79"/>
    <n v="3.0030788377653201"/>
  </r>
  <r>
    <n v="533067"/>
    <x v="22"/>
    <x v="41"/>
    <x v="6"/>
    <x v="48"/>
    <x v="79"/>
    <n v="8.4727083159865"/>
  </r>
  <r>
    <n v="533067"/>
    <x v="22"/>
    <x v="41"/>
    <x v="4"/>
    <x v="48"/>
    <x v="79"/>
    <n v="16.132643710358501"/>
  </r>
  <r>
    <n v="533067"/>
    <x v="22"/>
    <x v="41"/>
    <x v="3"/>
    <x v="48"/>
    <x v="79"/>
    <n v="17.429480683483501"/>
  </r>
  <r>
    <n v="533067"/>
    <x v="22"/>
    <x v="41"/>
    <x v="2"/>
    <x v="48"/>
    <x v="79"/>
    <n v="19.070643558069001"/>
  </r>
  <r>
    <n v="533067"/>
    <x v="22"/>
    <x v="41"/>
    <x v="1"/>
    <x v="48"/>
    <x v="80"/>
    <n v="-16.479604423791599"/>
  </r>
  <r>
    <n v="533067"/>
    <x v="22"/>
    <x v="41"/>
    <x v="5"/>
    <x v="48"/>
    <x v="80"/>
    <n v="-11.104687657889601"/>
  </r>
  <r>
    <n v="533067"/>
    <x v="22"/>
    <x v="41"/>
    <x v="7"/>
    <x v="48"/>
    <x v="80"/>
    <n v="-6.3555312095519598"/>
  </r>
  <r>
    <n v="533067"/>
    <x v="22"/>
    <x v="41"/>
    <x v="0"/>
    <x v="48"/>
    <x v="80"/>
    <n v="1.58986526705223"/>
  </r>
  <r>
    <n v="533067"/>
    <x v="22"/>
    <x v="41"/>
    <x v="6"/>
    <x v="48"/>
    <x v="80"/>
    <n v="4.4855514614046097"/>
  </r>
  <r>
    <n v="533067"/>
    <x v="22"/>
    <x v="41"/>
    <x v="4"/>
    <x v="48"/>
    <x v="80"/>
    <n v="8.5408113760721101"/>
  </r>
  <r>
    <n v="533067"/>
    <x v="22"/>
    <x v="41"/>
    <x v="3"/>
    <x v="48"/>
    <x v="80"/>
    <n v="9.2273721265500601"/>
  </r>
  <r>
    <n v="533067"/>
    <x v="22"/>
    <x v="41"/>
    <x v="2"/>
    <x v="48"/>
    <x v="80"/>
    <n v="10.096223060154101"/>
  </r>
  <r>
    <n v="533067"/>
    <x v="22"/>
    <x v="41"/>
    <x v="1"/>
    <x v="48"/>
    <x v="81"/>
    <n v="-42.171831994359202"/>
  </r>
  <r>
    <n v="533067"/>
    <x v="22"/>
    <x v="41"/>
    <x v="5"/>
    <x v="48"/>
    <x v="81"/>
    <n v="-28.4271669273136"/>
  </r>
  <r>
    <n v="533067"/>
    <x v="22"/>
    <x v="41"/>
    <x v="7"/>
    <x v="48"/>
    <x v="81"/>
    <n v="-16.281593153387501"/>
  </r>
  <r>
    <n v="533067"/>
    <x v="22"/>
    <x v="41"/>
    <x v="0"/>
    <x v="48"/>
    <x v="81"/>
    <n v="4.03747799991209"/>
  </r>
  <r>
    <n v="533067"/>
    <x v="22"/>
    <x v="41"/>
    <x v="6"/>
    <x v="48"/>
    <x v="81"/>
    <n v="11.4427886267039"/>
  </r>
  <r>
    <n v="533067"/>
    <x v="22"/>
    <x v="41"/>
    <x v="4"/>
    <x v="48"/>
    <x v="81"/>
    <n v="21.813380558430801"/>
  </r>
  <r>
    <n v="533067"/>
    <x v="22"/>
    <x v="41"/>
    <x v="3"/>
    <x v="48"/>
    <x v="81"/>
    <n v="23.568222339062601"/>
  </r>
  <r>
    <n v="533067"/>
    <x v="22"/>
    <x v="41"/>
    <x v="2"/>
    <x v="48"/>
    <x v="81"/>
    <n v="26.018722550950802"/>
  </r>
  <r>
    <n v="533067"/>
    <x v="22"/>
    <x v="41"/>
    <x v="1"/>
    <x v="48"/>
    <x v="82"/>
    <n v="-16.9512612421202"/>
  </r>
  <r>
    <n v="533067"/>
    <x v="22"/>
    <x v="41"/>
    <x v="5"/>
    <x v="48"/>
    <x v="82"/>
    <n v="-11.4743694363017"/>
  </r>
  <r>
    <n v="533067"/>
    <x v="22"/>
    <x v="41"/>
    <x v="7"/>
    <x v="48"/>
    <x v="82"/>
    <n v="-6.6293867235333597"/>
  </r>
  <r>
    <n v="533067"/>
    <x v="22"/>
    <x v="41"/>
    <x v="0"/>
    <x v="48"/>
    <x v="82"/>
    <n v="1.4730789378215201"/>
  </r>
  <r>
    <n v="533067"/>
    <x v="22"/>
    <x v="41"/>
    <x v="6"/>
    <x v="48"/>
    <x v="82"/>
    <n v="4.4263214132261801"/>
  </r>
  <r>
    <n v="533067"/>
    <x v="22"/>
    <x v="41"/>
    <x v="4"/>
    <x v="48"/>
    <x v="82"/>
    <n v="8.5613201874646006"/>
  </r>
  <r>
    <n v="533067"/>
    <x v="22"/>
    <x v="41"/>
    <x v="3"/>
    <x v="48"/>
    <x v="82"/>
    <n v="9.2566077459972504"/>
  </r>
  <r>
    <n v="533067"/>
    <x v="22"/>
    <x v="41"/>
    <x v="2"/>
    <x v="48"/>
    <x v="82"/>
    <n v="11.3376891174457"/>
  </r>
  <r>
    <n v="533067"/>
    <x v="22"/>
    <x v="41"/>
    <x v="1"/>
    <x v="48"/>
    <x v="83"/>
    <n v="-16.9512612421202"/>
  </r>
  <r>
    <n v="533067"/>
    <x v="22"/>
    <x v="41"/>
    <x v="5"/>
    <x v="48"/>
    <x v="83"/>
    <n v="-11.4743694363017"/>
  </r>
  <r>
    <n v="533067"/>
    <x v="22"/>
    <x v="41"/>
    <x v="7"/>
    <x v="48"/>
    <x v="83"/>
    <n v="-6.6293867235333597"/>
  </r>
  <r>
    <n v="533067"/>
    <x v="22"/>
    <x v="41"/>
    <x v="0"/>
    <x v="48"/>
    <x v="83"/>
    <n v="1.4730789378215201"/>
  </r>
  <r>
    <n v="533067"/>
    <x v="22"/>
    <x v="41"/>
    <x v="6"/>
    <x v="48"/>
    <x v="83"/>
    <n v="4.4263214132261801"/>
  </r>
  <r>
    <n v="533067"/>
    <x v="22"/>
    <x v="41"/>
    <x v="4"/>
    <x v="48"/>
    <x v="83"/>
    <n v="8.5613201874646006"/>
  </r>
  <r>
    <n v="533067"/>
    <x v="22"/>
    <x v="41"/>
    <x v="3"/>
    <x v="48"/>
    <x v="83"/>
    <n v="9.2566077459972504"/>
  </r>
  <r>
    <n v="533067"/>
    <x v="22"/>
    <x v="41"/>
    <x v="2"/>
    <x v="48"/>
    <x v="83"/>
    <n v="11.3376891174457"/>
  </r>
  <r>
    <n v="533067"/>
    <x v="22"/>
    <x v="41"/>
    <x v="1"/>
    <x v="48"/>
    <x v="84"/>
    <n v="-6.7917863410614698"/>
  </r>
  <r>
    <n v="533067"/>
    <x v="22"/>
    <x v="41"/>
    <x v="5"/>
    <x v="48"/>
    <x v="84"/>
    <n v="-4.5225013389156601"/>
  </r>
  <r>
    <n v="533067"/>
    <x v="22"/>
    <x v="41"/>
    <x v="7"/>
    <x v="48"/>
    <x v="84"/>
    <n v="-2.5233831340482702"/>
  </r>
  <r>
    <n v="533067"/>
    <x v="22"/>
    <x v="41"/>
    <x v="0"/>
    <x v="48"/>
    <x v="84"/>
    <n v="0.82455602161665897"/>
  </r>
  <r>
    <n v="533067"/>
    <x v="22"/>
    <x v="41"/>
    <x v="6"/>
    <x v="48"/>
    <x v="84"/>
    <n v="2.04438050538191"/>
  </r>
  <r>
    <n v="533067"/>
    <x v="22"/>
    <x v="41"/>
    <x v="3"/>
    <x v="48"/>
    <x v="84"/>
    <n v="2.9100809993058001"/>
  </r>
  <r>
    <n v="533067"/>
    <x v="22"/>
    <x v="41"/>
    <x v="4"/>
    <x v="48"/>
    <x v="84"/>
    <n v="3.7535853625952802"/>
  </r>
  <r>
    <n v="533067"/>
    <x v="22"/>
    <x v="41"/>
    <x v="2"/>
    <x v="48"/>
    <x v="84"/>
    <n v="4.3050679251257504"/>
  </r>
  <r>
    <n v="533067"/>
    <x v="22"/>
    <x v="41"/>
    <x v="1"/>
    <x v="48"/>
    <x v="85"/>
    <n v="-44.647928826763497"/>
  </r>
  <r>
    <n v="533067"/>
    <x v="22"/>
    <x v="41"/>
    <x v="5"/>
    <x v="48"/>
    <x v="85"/>
    <n v="-30.004291734054799"/>
  </r>
  <r>
    <n v="533067"/>
    <x v="22"/>
    <x v="41"/>
    <x v="7"/>
    <x v="48"/>
    <x v="85"/>
    <n v="-17.074491442196202"/>
  </r>
  <r>
    <n v="533067"/>
    <x v="22"/>
    <x v="41"/>
    <x v="0"/>
    <x v="48"/>
    <x v="85"/>
    <n v="4.5623257791455698"/>
  </r>
  <r>
    <n v="533067"/>
    <x v="22"/>
    <x v="41"/>
    <x v="6"/>
    <x v="48"/>
    <x v="85"/>
    <n v="12.4473357370894"/>
  </r>
  <r>
    <n v="533067"/>
    <x v="22"/>
    <x v="41"/>
    <x v="4"/>
    <x v="48"/>
    <x v="85"/>
    <n v="23.491247502116298"/>
  </r>
  <r>
    <n v="533067"/>
    <x v="22"/>
    <x v="41"/>
    <x v="3"/>
    <x v="48"/>
    <x v="85"/>
    <n v="25.368493766803901"/>
  </r>
  <r>
    <n v="533067"/>
    <x v="22"/>
    <x v="41"/>
    <x v="2"/>
    <x v="48"/>
    <x v="85"/>
    <n v="25.857309217859399"/>
  </r>
  <r>
    <n v="533067"/>
    <x v="22"/>
    <x v="41"/>
    <x v="1"/>
    <x v="48"/>
    <x v="86"/>
    <n v="-8.3512952685465809"/>
  </r>
  <r>
    <n v="533067"/>
    <x v="22"/>
    <x v="41"/>
    <x v="5"/>
    <x v="48"/>
    <x v="86"/>
    <n v="-5.6122356888478997"/>
  </r>
  <r>
    <n v="533067"/>
    <x v="22"/>
    <x v="41"/>
    <x v="7"/>
    <x v="48"/>
    <x v="86"/>
    <n v="-3.1937454511568899"/>
  </r>
  <r>
    <n v="533067"/>
    <x v="22"/>
    <x v="41"/>
    <x v="0"/>
    <x v="48"/>
    <x v="86"/>
    <n v="0.85337283708684097"/>
  </r>
  <r>
    <n v="533067"/>
    <x v="22"/>
    <x v="41"/>
    <x v="6"/>
    <x v="48"/>
    <x v="86"/>
    <n v="2.32824632135799"/>
  </r>
  <r>
    <n v="533067"/>
    <x v="22"/>
    <x v="41"/>
    <x v="4"/>
    <x v="48"/>
    <x v="86"/>
    <n v="4.3939853263491599"/>
  </r>
  <r>
    <n v="533067"/>
    <x v="22"/>
    <x v="41"/>
    <x v="3"/>
    <x v="48"/>
    <x v="86"/>
    <n v="4.7451200432362901"/>
  </r>
  <r>
    <n v="533067"/>
    <x v="22"/>
    <x v="41"/>
    <x v="2"/>
    <x v="48"/>
    <x v="86"/>
    <n v="4.8365518805210899"/>
  </r>
  <r>
    <n v="533067"/>
    <x v="22"/>
    <x v="41"/>
    <x v="1"/>
    <x v="48"/>
    <x v="87"/>
    <n v="-7.1911605270809904"/>
  </r>
  <r>
    <n v="533067"/>
    <x v="22"/>
    <x v="41"/>
    <x v="5"/>
    <x v="48"/>
    <x v="87"/>
    <n v="-4.7837986387563198"/>
  </r>
  <r>
    <n v="533067"/>
    <x v="22"/>
    <x v="41"/>
    <x v="7"/>
    <x v="48"/>
    <x v="87"/>
    <n v="-2.66354169809139"/>
  </r>
  <r>
    <n v="533067"/>
    <x v="22"/>
    <x v="41"/>
    <x v="0"/>
    <x v="48"/>
    <x v="87"/>
    <n v="0.88755393629281198"/>
  </r>
  <r>
    <n v="533067"/>
    <x v="22"/>
    <x v="41"/>
    <x v="6"/>
    <x v="48"/>
    <x v="87"/>
    <n v="2.1813713086890401"/>
  </r>
  <r>
    <n v="533067"/>
    <x v="22"/>
    <x v="41"/>
    <x v="3"/>
    <x v="48"/>
    <x v="87"/>
    <n v="3.19329106544693"/>
  </r>
  <r>
    <n v="533067"/>
    <x v="22"/>
    <x v="41"/>
    <x v="4"/>
    <x v="48"/>
    <x v="87"/>
    <n v="3.9943299398987899"/>
  </r>
  <r>
    <n v="533067"/>
    <x v="22"/>
    <x v="41"/>
    <x v="2"/>
    <x v="48"/>
    <x v="87"/>
    <n v="4.38195461360114"/>
  </r>
  <r>
    <n v="533067"/>
    <x v="22"/>
    <x v="41"/>
    <x v="1"/>
    <x v="48"/>
    <x v="88"/>
    <n v="-43.023441471992697"/>
  </r>
  <r>
    <n v="533067"/>
    <x v="22"/>
    <x v="41"/>
    <x v="5"/>
    <x v="48"/>
    <x v="88"/>
    <n v="-28.470527128978901"/>
  </r>
  <r>
    <n v="533067"/>
    <x v="22"/>
    <x v="41"/>
    <x v="7"/>
    <x v="48"/>
    <x v="88"/>
    <n v="-15.669350406102099"/>
  </r>
  <r>
    <n v="533067"/>
    <x v="22"/>
    <x v="41"/>
    <x v="0"/>
    <x v="48"/>
    <x v="88"/>
    <n v="5.7797917100625096"/>
  </r>
  <r>
    <n v="533067"/>
    <x v="22"/>
    <x v="41"/>
    <x v="6"/>
    <x v="48"/>
    <x v="88"/>
    <n v="13.5937561330432"/>
  </r>
  <r>
    <n v="533067"/>
    <x v="22"/>
    <x v="41"/>
    <x v="3"/>
    <x v="48"/>
    <x v="88"/>
    <n v="16.359567590695001"/>
  </r>
  <r>
    <n v="533067"/>
    <x v="22"/>
    <x v="41"/>
    <x v="4"/>
    <x v="48"/>
    <x v="88"/>
    <n v="24.545503099097701"/>
  </r>
  <r>
    <n v="533067"/>
    <x v="22"/>
    <x v="41"/>
    <x v="2"/>
    <x v="48"/>
    <x v="88"/>
    <n v="26.884700474175201"/>
  </r>
  <r>
    <n v="533067"/>
    <x v="22"/>
    <x v="41"/>
    <x v="1"/>
    <x v="48"/>
    <x v="89"/>
    <n v="-214.153826188588"/>
  </r>
  <r>
    <n v="533067"/>
    <x v="22"/>
    <x v="41"/>
    <x v="5"/>
    <x v="48"/>
    <x v="89"/>
    <n v="-143.91560920682099"/>
  </r>
  <r>
    <n v="533067"/>
    <x v="22"/>
    <x v="41"/>
    <x v="7"/>
    <x v="48"/>
    <x v="89"/>
    <n v="-81.897811805746102"/>
  </r>
  <r>
    <n v="533067"/>
    <x v="22"/>
    <x v="41"/>
    <x v="0"/>
    <x v="48"/>
    <x v="89"/>
    <n v="21.8831992344778"/>
  </r>
  <r>
    <n v="533067"/>
    <x v="22"/>
    <x v="41"/>
    <x v="6"/>
    <x v="48"/>
    <x v="89"/>
    <n v="59.703655779744899"/>
  </r>
  <r>
    <n v="533067"/>
    <x v="22"/>
    <x v="41"/>
    <x v="4"/>
    <x v="48"/>
    <x v="89"/>
    <n v="112.675787359384"/>
  </r>
  <r>
    <n v="533067"/>
    <x v="22"/>
    <x v="41"/>
    <x v="3"/>
    <x v="48"/>
    <x v="89"/>
    <n v="121.68000056356099"/>
  </r>
  <r>
    <n v="533067"/>
    <x v="22"/>
    <x v="41"/>
    <x v="2"/>
    <x v="48"/>
    <x v="89"/>
    <n v="124.024604263987"/>
  </r>
  <r>
    <n v="533067"/>
    <x v="22"/>
    <x v="41"/>
    <x v="1"/>
    <x v="0"/>
    <x v="90"/>
    <n v="-448.33362527451698"/>
  </r>
  <r>
    <n v="533067"/>
    <x v="22"/>
    <x v="41"/>
    <x v="5"/>
    <x v="0"/>
    <x v="90"/>
    <n v="-305.03416990306198"/>
  </r>
  <r>
    <n v="533067"/>
    <x v="22"/>
    <x v="41"/>
    <x v="7"/>
    <x v="0"/>
    <x v="90"/>
    <n v="-174.42703261903699"/>
  </r>
  <r>
    <n v="533067"/>
    <x v="22"/>
    <x v="41"/>
    <x v="0"/>
    <x v="0"/>
    <x v="90"/>
    <n v="57.323688943436103"/>
  </r>
  <r>
    <n v="533067"/>
    <x v="22"/>
    <x v="41"/>
    <x v="6"/>
    <x v="0"/>
    <x v="90"/>
    <n v="117.870683411789"/>
  </r>
  <r>
    <n v="533067"/>
    <x v="22"/>
    <x v="41"/>
    <x v="4"/>
    <x v="0"/>
    <x v="90"/>
    <n v="219.03363976507001"/>
  </r>
  <r>
    <n v="533067"/>
    <x v="22"/>
    <x v="41"/>
    <x v="3"/>
    <x v="0"/>
    <x v="90"/>
    <n v="252.096947294036"/>
  </r>
  <r>
    <n v="533067"/>
    <x v="22"/>
    <x v="41"/>
    <x v="2"/>
    <x v="0"/>
    <x v="90"/>
    <n v="281.46986838228497"/>
  </r>
  <r>
    <n v="533067"/>
    <x v="22"/>
    <x v="17"/>
    <x v="5"/>
    <x v="12"/>
    <x v="79"/>
    <n v="-0.39862825197032897"/>
  </r>
  <r>
    <n v="533067"/>
    <x v="22"/>
    <x v="17"/>
    <x v="6"/>
    <x v="12"/>
    <x v="79"/>
    <n v="-0.24835400462950999"/>
  </r>
  <r>
    <n v="533067"/>
    <x v="22"/>
    <x v="17"/>
    <x v="7"/>
    <x v="12"/>
    <x v="79"/>
    <n v="-0.23294334233415301"/>
  </r>
  <r>
    <n v="533067"/>
    <x v="22"/>
    <x v="17"/>
    <x v="4"/>
    <x v="12"/>
    <x v="79"/>
    <n v="-0.191316857752303"/>
  </r>
  <r>
    <n v="533067"/>
    <x v="22"/>
    <x v="17"/>
    <x v="2"/>
    <x v="12"/>
    <x v="79"/>
    <n v="8.0869316424010906E-2"/>
  </r>
  <r>
    <n v="533067"/>
    <x v="22"/>
    <x v="17"/>
    <x v="3"/>
    <x v="12"/>
    <x v="79"/>
    <n v="0.10092464910297699"/>
  </r>
  <r>
    <n v="533067"/>
    <x v="22"/>
    <x v="17"/>
    <x v="1"/>
    <x v="12"/>
    <x v="79"/>
    <n v="0.161919898200409"/>
  </r>
  <r>
    <n v="533067"/>
    <x v="22"/>
    <x v="17"/>
    <x v="0"/>
    <x v="12"/>
    <x v="79"/>
    <n v="0.72752859295890104"/>
  </r>
  <r>
    <n v="533067"/>
    <x v="22"/>
    <x v="17"/>
    <x v="5"/>
    <x v="12"/>
    <x v="80"/>
    <n v="-0.21103848633722"/>
  </r>
  <r>
    <n v="533067"/>
    <x v="22"/>
    <x v="17"/>
    <x v="6"/>
    <x v="12"/>
    <x v="80"/>
    <n v="-0.13148153186268499"/>
  </r>
  <r>
    <n v="533067"/>
    <x v="22"/>
    <x v="17"/>
    <x v="7"/>
    <x v="12"/>
    <x v="80"/>
    <n v="-0.123322945941592"/>
  </r>
  <r>
    <n v="533067"/>
    <x v="22"/>
    <x v="17"/>
    <x v="4"/>
    <x v="12"/>
    <x v="80"/>
    <n v="-0.101285395280634"/>
  </r>
  <r>
    <n v="533067"/>
    <x v="22"/>
    <x v="17"/>
    <x v="2"/>
    <x v="12"/>
    <x v="80"/>
    <n v="4.2813167518594999E-2"/>
  </r>
  <r>
    <n v="533067"/>
    <x v="22"/>
    <x v="17"/>
    <x v="3"/>
    <x v="12"/>
    <x v="80"/>
    <n v="5.3430696583930001E-2"/>
  </r>
  <r>
    <n v="533067"/>
    <x v="22"/>
    <x v="17"/>
    <x v="1"/>
    <x v="12"/>
    <x v="80"/>
    <n v="8.5722299047262099E-2"/>
  </r>
  <r>
    <n v="533067"/>
    <x v="22"/>
    <x v="17"/>
    <x v="0"/>
    <x v="12"/>
    <x v="80"/>
    <n v="0.385162196272336"/>
  </r>
  <r>
    <n v="533067"/>
    <x v="22"/>
    <x v="17"/>
    <x v="5"/>
    <x v="12"/>
    <x v="81"/>
    <n v="-0.53970034907417397"/>
  </r>
  <r>
    <n v="533067"/>
    <x v="22"/>
    <x v="17"/>
    <x v="6"/>
    <x v="12"/>
    <x v="81"/>
    <n v="-0.33624496590493702"/>
  </r>
  <r>
    <n v="533067"/>
    <x v="22"/>
    <x v="17"/>
    <x v="7"/>
    <x v="12"/>
    <x v="81"/>
    <n v="-0.31538056460085101"/>
  </r>
  <r>
    <n v="533067"/>
    <x v="22"/>
    <x v="17"/>
    <x v="4"/>
    <x v="12"/>
    <x v="81"/>
    <n v="-0.25902272205328702"/>
  </r>
  <r>
    <n v="533067"/>
    <x v="22"/>
    <x v="17"/>
    <x v="2"/>
    <x v="12"/>
    <x v="81"/>
    <n v="0.109488472248782"/>
  </r>
  <r>
    <n v="533067"/>
    <x v="22"/>
    <x v="17"/>
    <x v="3"/>
    <x v="12"/>
    <x v="81"/>
    <n v="0.136641264340496"/>
  </r>
  <r>
    <n v="533067"/>
    <x v="22"/>
    <x v="17"/>
    <x v="1"/>
    <x v="12"/>
    <x v="81"/>
    <n v="0.21922235854800901"/>
  </r>
  <r>
    <n v="533067"/>
    <x v="22"/>
    <x v="17"/>
    <x v="0"/>
    <x v="12"/>
    <x v="81"/>
    <n v="0.98499650649597503"/>
  </r>
  <r>
    <n v="533067"/>
    <x v="22"/>
    <x v="17"/>
    <x v="5"/>
    <x v="12"/>
    <x v="82"/>
    <n v="-0.21522833799505001"/>
  </r>
  <r>
    <n v="533067"/>
    <x v="22"/>
    <x v="17"/>
    <x v="6"/>
    <x v="12"/>
    <x v="82"/>
    <n v="-0.13409189987568501"/>
  </r>
  <r>
    <n v="533067"/>
    <x v="22"/>
    <x v="17"/>
    <x v="7"/>
    <x v="12"/>
    <x v="82"/>
    <n v="-0.12577133750497901"/>
  </r>
  <r>
    <n v="533067"/>
    <x v="22"/>
    <x v="17"/>
    <x v="4"/>
    <x v="12"/>
    <x v="82"/>
    <n v="-0.10329626442916599"/>
  </r>
  <r>
    <n v="533067"/>
    <x v="22"/>
    <x v="17"/>
    <x v="2"/>
    <x v="12"/>
    <x v="82"/>
    <n v="4.3663158551120101E-2"/>
  </r>
  <r>
    <n v="533067"/>
    <x v="22"/>
    <x v="17"/>
    <x v="3"/>
    <x v="12"/>
    <x v="82"/>
    <n v="5.4491482682928097E-2"/>
  </r>
  <r>
    <n v="533067"/>
    <x v="22"/>
    <x v="17"/>
    <x v="1"/>
    <x v="12"/>
    <x v="82"/>
    <n v="8.7424186333347406E-2"/>
  </r>
  <r>
    <n v="533067"/>
    <x v="22"/>
    <x v="17"/>
    <x v="0"/>
    <x v="12"/>
    <x v="82"/>
    <n v="0.392809012237469"/>
  </r>
  <r>
    <n v="533067"/>
    <x v="22"/>
    <x v="17"/>
    <x v="5"/>
    <x v="12"/>
    <x v="83"/>
    <n v="-0.21522833799505001"/>
  </r>
  <r>
    <n v="533067"/>
    <x v="22"/>
    <x v="17"/>
    <x v="6"/>
    <x v="12"/>
    <x v="83"/>
    <n v="-0.13409189987568501"/>
  </r>
  <r>
    <n v="533067"/>
    <x v="22"/>
    <x v="17"/>
    <x v="7"/>
    <x v="12"/>
    <x v="83"/>
    <n v="-0.12577133750497901"/>
  </r>
  <r>
    <n v="533067"/>
    <x v="22"/>
    <x v="17"/>
    <x v="4"/>
    <x v="12"/>
    <x v="83"/>
    <n v="-0.10329626442916599"/>
  </r>
  <r>
    <n v="533067"/>
    <x v="22"/>
    <x v="17"/>
    <x v="2"/>
    <x v="12"/>
    <x v="83"/>
    <n v="4.3663158551120101E-2"/>
  </r>
  <r>
    <n v="533067"/>
    <x v="22"/>
    <x v="17"/>
    <x v="3"/>
    <x v="12"/>
    <x v="83"/>
    <n v="5.4491482682928097E-2"/>
  </r>
  <r>
    <n v="533067"/>
    <x v="22"/>
    <x v="17"/>
    <x v="1"/>
    <x v="12"/>
    <x v="83"/>
    <n v="8.7424186333347406E-2"/>
  </r>
  <r>
    <n v="533067"/>
    <x v="22"/>
    <x v="17"/>
    <x v="0"/>
    <x v="12"/>
    <x v="83"/>
    <n v="0.392809012237469"/>
  </r>
  <r>
    <n v="533067"/>
    <x v="22"/>
    <x v="17"/>
    <x v="5"/>
    <x v="12"/>
    <x v="84"/>
    <n v="-8.9015071893063805E-2"/>
  </r>
  <r>
    <n v="533067"/>
    <x v="22"/>
    <x v="17"/>
    <x v="6"/>
    <x v="12"/>
    <x v="84"/>
    <n v="-5.5458311014726203E-2"/>
  </r>
  <r>
    <n v="533067"/>
    <x v="22"/>
    <x v="17"/>
    <x v="7"/>
    <x v="12"/>
    <x v="84"/>
    <n v="-5.2017056649637197E-2"/>
  </r>
  <r>
    <n v="533067"/>
    <x v="22"/>
    <x v="17"/>
    <x v="4"/>
    <x v="12"/>
    <x v="84"/>
    <n v="-4.2721718199854999E-2"/>
  </r>
  <r>
    <n v="533067"/>
    <x v="22"/>
    <x v="17"/>
    <x v="2"/>
    <x v="12"/>
    <x v="84"/>
    <n v="1.8058398971588199E-2"/>
  </r>
  <r>
    <n v="533067"/>
    <x v="22"/>
    <x v="17"/>
    <x v="3"/>
    <x v="12"/>
    <x v="84"/>
    <n v="2.2536824350204099E-2"/>
  </r>
  <r>
    <n v="533067"/>
    <x v="22"/>
    <x v="17"/>
    <x v="1"/>
    <x v="12"/>
    <x v="84"/>
    <n v="3.6157275125344099E-2"/>
  </r>
  <r>
    <n v="533067"/>
    <x v="22"/>
    <x v="17"/>
    <x v="0"/>
    <x v="12"/>
    <x v="84"/>
    <n v="0.162459659310138"/>
  </r>
  <r>
    <n v="533067"/>
    <x v="22"/>
    <x v="17"/>
    <x v="5"/>
    <x v="12"/>
    <x v="85"/>
    <n v="-0.57466955850951995"/>
  </r>
  <r>
    <n v="533067"/>
    <x v="22"/>
    <x v="17"/>
    <x v="6"/>
    <x v="12"/>
    <x v="85"/>
    <n v="-0.35803153812877198"/>
  </r>
  <r>
    <n v="533067"/>
    <x v="22"/>
    <x v="17"/>
    <x v="7"/>
    <x v="12"/>
    <x v="85"/>
    <n v="-0.33581525402486501"/>
  </r>
  <r>
    <n v="533067"/>
    <x v="22"/>
    <x v="17"/>
    <x v="4"/>
    <x v="12"/>
    <x v="85"/>
    <n v="-0.27580577552275098"/>
  </r>
  <r>
    <n v="533067"/>
    <x v="22"/>
    <x v="17"/>
    <x v="2"/>
    <x v="12"/>
    <x v="85"/>
    <n v="0.116582640935895"/>
  </r>
  <r>
    <n v="533067"/>
    <x v="22"/>
    <x v="17"/>
    <x v="3"/>
    <x v="12"/>
    <x v="85"/>
    <n v="0.145494764247312"/>
  </r>
  <r>
    <n v="533067"/>
    <x v="22"/>
    <x v="17"/>
    <x v="1"/>
    <x v="12"/>
    <x v="85"/>
    <n v="0.23342659721885201"/>
  </r>
  <r>
    <n v="533067"/>
    <x v="22"/>
    <x v="17"/>
    <x v="0"/>
    <x v="12"/>
    <x v="85"/>
    <n v="1.0488181237838701"/>
  </r>
  <r>
    <n v="533067"/>
    <x v="22"/>
    <x v="17"/>
    <x v="5"/>
    <x v="12"/>
    <x v="86"/>
    <n v="-0.107490656141726"/>
  </r>
  <r>
    <n v="533067"/>
    <x v="22"/>
    <x v="17"/>
    <x v="6"/>
    <x v="12"/>
    <x v="86"/>
    <n v="-6.6968998762889004E-2"/>
  </r>
  <r>
    <n v="533067"/>
    <x v="22"/>
    <x v="17"/>
    <x v="7"/>
    <x v="12"/>
    <x v="86"/>
    <n v="-6.2813492489766504E-2"/>
  </r>
  <r>
    <n v="533067"/>
    <x v="22"/>
    <x v="17"/>
    <x v="4"/>
    <x v="12"/>
    <x v="86"/>
    <n v="-5.15888536979624E-2"/>
  </r>
  <r>
    <n v="533067"/>
    <x v="22"/>
    <x v="17"/>
    <x v="2"/>
    <x v="12"/>
    <x v="86"/>
    <n v="2.1806522345533399E-2"/>
  </r>
  <r>
    <n v="533067"/>
    <x v="22"/>
    <x v="17"/>
    <x v="3"/>
    <x v="12"/>
    <x v="86"/>
    <n v="2.7214470372666399E-2"/>
  </r>
  <r>
    <n v="533067"/>
    <x v="22"/>
    <x v="17"/>
    <x v="1"/>
    <x v="12"/>
    <x v="86"/>
    <n v="4.3661923142487097E-2"/>
  </r>
  <r>
    <n v="533067"/>
    <x v="22"/>
    <x v="17"/>
    <x v="0"/>
    <x v="12"/>
    <x v="86"/>
    <n v="0.19617908523164801"/>
  </r>
  <r>
    <n v="533067"/>
    <x v="22"/>
    <x v="17"/>
    <x v="5"/>
    <x v="12"/>
    <x v="87"/>
    <n v="-9.4406117479044496E-2"/>
  </r>
  <r>
    <n v="533067"/>
    <x v="22"/>
    <x v="17"/>
    <x v="6"/>
    <x v="12"/>
    <x v="87"/>
    <n v="-5.8817048770518202E-2"/>
  </r>
  <r>
    <n v="533067"/>
    <x v="22"/>
    <x v="17"/>
    <x v="7"/>
    <x v="12"/>
    <x v="87"/>
    <n v="-5.51673807204116E-2"/>
  </r>
  <r>
    <n v="533067"/>
    <x v="22"/>
    <x v="17"/>
    <x v="4"/>
    <x v="12"/>
    <x v="87"/>
    <n v="-4.5309085995317001E-2"/>
  </r>
  <r>
    <n v="533067"/>
    <x v="22"/>
    <x v="17"/>
    <x v="2"/>
    <x v="12"/>
    <x v="87"/>
    <n v="1.9152075019871401E-2"/>
  </r>
  <r>
    <n v="533067"/>
    <x v="22"/>
    <x v="17"/>
    <x v="3"/>
    <x v="12"/>
    <x v="87"/>
    <n v="2.39017285720542E-2"/>
  </r>
  <r>
    <n v="533067"/>
    <x v="22"/>
    <x v="17"/>
    <x v="1"/>
    <x v="12"/>
    <x v="87"/>
    <n v="3.8347078653222497E-2"/>
  </r>
  <r>
    <n v="533067"/>
    <x v="22"/>
    <x v="17"/>
    <x v="0"/>
    <x v="12"/>
    <x v="87"/>
    <n v="0.172298750720144"/>
  </r>
  <r>
    <n v="533067"/>
    <x v="22"/>
    <x v="17"/>
    <x v="5"/>
    <x v="12"/>
    <x v="88"/>
    <n v="-0.57049769423070296"/>
  </r>
  <r>
    <n v="533067"/>
    <x v="22"/>
    <x v="17"/>
    <x v="6"/>
    <x v="12"/>
    <x v="88"/>
    <n v="-0.355432376641106"/>
  </r>
  <r>
    <n v="533067"/>
    <x v="22"/>
    <x v="17"/>
    <x v="7"/>
    <x v="12"/>
    <x v="88"/>
    <n v="-0.333377373608577"/>
  </r>
  <r>
    <n v="533067"/>
    <x v="22"/>
    <x v="17"/>
    <x v="4"/>
    <x v="12"/>
    <x v="88"/>
    <n v="-0.27380353920144501"/>
  </r>
  <r>
    <n v="533067"/>
    <x v="22"/>
    <x v="17"/>
    <x v="2"/>
    <x v="12"/>
    <x v="88"/>
    <n v="0.115736298985029"/>
  </r>
  <r>
    <n v="533067"/>
    <x v="22"/>
    <x v="17"/>
    <x v="3"/>
    <x v="12"/>
    <x v="88"/>
    <n v="0.144438532190587"/>
  </r>
  <r>
    <n v="533067"/>
    <x v="22"/>
    <x v="17"/>
    <x v="1"/>
    <x v="12"/>
    <x v="88"/>
    <n v="0.23173201627534501"/>
  </r>
  <r>
    <n v="533067"/>
    <x v="22"/>
    <x v="17"/>
    <x v="0"/>
    <x v="12"/>
    <x v="88"/>
    <n v="1.0412041362308599"/>
  </r>
  <r>
    <n v="533067"/>
    <x v="22"/>
    <x v="17"/>
    <x v="5"/>
    <x v="12"/>
    <x v="89"/>
    <n v="-2.7564029952303"/>
  </r>
  <r>
    <n v="533067"/>
    <x v="22"/>
    <x v="17"/>
    <x v="6"/>
    <x v="12"/>
    <x v="89"/>
    <n v="-1.7172985578784901"/>
  </r>
  <r>
    <n v="533067"/>
    <x v="22"/>
    <x v="17"/>
    <x v="7"/>
    <x v="12"/>
    <x v="89"/>
    <n v="-1.6107381334745099"/>
  </r>
  <r>
    <n v="533067"/>
    <x v="22"/>
    <x v="17"/>
    <x v="4"/>
    <x v="12"/>
    <x v="89"/>
    <n v="-1.32290262202942"/>
  </r>
  <r>
    <n v="533067"/>
    <x v="22"/>
    <x v="17"/>
    <x v="2"/>
    <x v="12"/>
    <x v="89"/>
    <n v="0.55918873013041703"/>
  </r>
  <r>
    <n v="533067"/>
    <x v="22"/>
    <x v="17"/>
    <x v="3"/>
    <x v="12"/>
    <x v="89"/>
    <n v="0.69786575262793005"/>
  </r>
  <r>
    <n v="533067"/>
    <x v="22"/>
    <x v="17"/>
    <x v="1"/>
    <x v="12"/>
    <x v="89"/>
    <n v="1.1196308595314699"/>
  </r>
  <r>
    <n v="533067"/>
    <x v="22"/>
    <x v="17"/>
    <x v="0"/>
    <x v="12"/>
    <x v="89"/>
    <n v="5.0306569663230798"/>
  </r>
  <r>
    <n v="533067"/>
    <x v="23"/>
    <x v="1"/>
    <x v="0"/>
    <x v="0"/>
    <x v="91"/>
    <n v="-3617.7987115966498"/>
  </r>
  <r>
    <n v="533067"/>
    <x v="23"/>
    <x v="1"/>
    <x v="1"/>
    <x v="0"/>
    <x v="91"/>
    <n v="-3021.2490896418399"/>
  </r>
  <r>
    <n v="533067"/>
    <x v="23"/>
    <x v="1"/>
    <x v="5"/>
    <x v="0"/>
    <x v="91"/>
    <n v="-200.62225704155901"/>
  </r>
  <r>
    <n v="533067"/>
    <x v="23"/>
    <x v="1"/>
    <x v="3"/>
    <x v="0"/>
    <x v="91"/>
    <n v="200.31647735263701"/>
  </r>
  <r>
    <n v="533067"/>
    <x v="23"/>
    <x v="1"/>
    <x v="4"/>
    <x v="0"/>
    <x v="91"/>
    <n v="1058.66526826888"/>
  </r>
  <r>
    <n v="533067"/>
    <x v="23"/>
    <x v="1"/>
    <x v="7"/>
    <x v="0"/>
    <x v="91"/>
    <n v="1283.76637327143"/>
  </r>
  <r>
    <n v="533067"/>
    <x v="23"/>
    <x v="1"/>
    <x v="2"/>
    <x v="0"/>
    <x v="91"/>
    <n v="2108.89848678216"/>
  </r>
  <r>
    <n v="533067"/>
    <x v="23"/>
    <x v="1"/>
    <x v="6"/>
    <x v="0"/>
    <x v="91"/>
    <n v="2188.0234526049398"/>
  </r>
  <r>
    <n v="533067"/>
    <x v="24"/>
    <x v="42"/>
    <x v="7"/>
    <x v="0"/>
    <x v="92"/>
    <n v="-505.08613673234299"/>
  </r>
  <r>
    <n v="533067"/>
    <x v="24"/>
    <x v="42"/>
    <x v="2"/>
    <x v="0"/>
    <x v="92"/>
    <n v="-433.93278941900098"/>
  </r>
  <r>
    <n v="533067"/>
    <x v="24"/>
    <x v="42"/>
    <x v="4"/>
    <x v="0"/>
    <x v="92"/>
    <n v="-58.454478389860398"/>
  </r>
  <r>
    <n v="533067"/>
    <x v="24"/>
    <x v="42"/>
    <x v="0"/>
    <x v="0"/>
    <x v="92"/>
    <n v="4.9202852080174999"/>
  </r>
  <r>
    <n v="533067"/>
    <x v="24"/>
    <x v="42"/>
    <x v="1"/>
    <x v="0"/>
    <x v="92"/>
    <n v="22.300242428303999"/>
  </r>
  <r>
    <n v="533067"/>
    <x v="24"/>
    <x v="42"/>
    <x v="6"/>
    <x v="0"/>
    <x v="92"/>
    <n v="68.531365117190504"/>
  </r>
  <r>
    <n v="533067"/>
    <x v="24"/>
    <x v="42"/>
    <x v="3"/>
    <x v="0"/>
    <x v="92"/>
    <n v="84.577066955618506"/>
  </r>
  <r>
    <n v="533067"/>
    <x v="24"/>
    <x v="42"/>
    <x v="5"/>
    <x v="0"/>
    <x v="92"/>
    <n v="817.14444483207103"/>
  </r>
</pivotCacheRecords>
</file>

<file path=xl/pivotCache/pivotCacheRecords7.xml><?xml version="1.0" encoding="utf-8"?>
<pivotCacheRecords xmlns="http://schemas.openxmlformats.org/spreadsheetml/2006/main" xmlns:r="http://schemas.openxmlformats.org/officeDocument/2006/relationships" count="72">
  <r>
    <n v="533068"/>
    <x v="0"/>
    <x v="0"/>
    <n v="-992.54665759568297"/>
  </r>
  <r>
    <n v="533068"/>
    <x v="1"/>
    <x v="0"/>
    <n v="-536.43504170892197"/>
  </r>
  <r>
    <n v="533068"/>
    <x v="2"/>
    <x v="0"/>
    <n v="-46.321559737222799"/>
  </r>
  <r>
    <n v="533068"/>
    <x v="3"/>
    <x v="0"/>
    <n v="7.0618916061067596"/>
  </r>
  <r>
    <n v="533068"/>
    <x v="4"/>
    <x v="0"/>
    <n v="200.24705483917199"/>
  </r>
  <r>
    <n v="533068"/>
    <x v="5"/>
    <x v="0"/>
    <n v="423.41979959945598"/>
  </r>
  <r>
    <n v="533068"/>
    <x v="6"/>
    <x v="0"/>
    <n v="466.09390951859001"/>
  </r>
  <r>
    <n v="533068"/>
    <x v="7"/>
    <x v="0"/>
    <n v="478.48060347850202"/>
  </r>
  <r>
    <n v="533068"/>
    <x v="8"/>
    <x v="0"/>
    <n v="1575.30325904183"/>
  </r>
  <r>
    <n v="533068"/>
    <x v="1"/>
    <x v="1"/>
    <n v="-449.49383036494203"/>
  </r>
  <r>
    <n v="533068"/>
    <x v="5"/>
    <x v="1"/>
    <n v="-233.77124455029499"/>
  </r>
  <r>
    <n v="533068"/>
    <x v="0"/>
    <x v="1"/>
    <n v="-173.44797181639299"/>
  </r>
  <r>
    <n v="533068"/>
    <x v="2"/>
    <x v="1"/>
    <n v="24.8770653123008"/>
  </r>
  <r>
    <n v="533068"/>
    <x v="3"/>
    <x v="1"/>
    <n v="64.329144523122693"/>
  </r>
  <r>
    <n v="533068"/>
    <x v="4"/>
    <x v="1"/>
    <n v="95.478874760749804"/>
  </r>
  <r>
    <n v="533068"/>
    <x v="6"/>
    <x v="1"/>
    <n v="266.13936526638599"/>
  </r>
  <r>
    <n v="533068"/>
    <x v="7"/>
    <x v="1"/>
    <n v="405.88859686907"/>
  </r>
  <r>
    <n v="533068"/>
    <x v="8"/>
    <x v="1"/>
    <n v="856.71304673163002"/>
  </r>
  <r>
    <n v="533068"/>
    <x v="1"/>
    <x v="2"/>
    <n v="-2096.7814839919602"/>
  </r>
  <r>
    <n v="533068"/>
    <x v="5"/>
    <x v="2"/>
    <n v="-228.88582589604101"/>
  </r>
  <r>
    <n v="533068"/>
    <x v="3"/>
    <x v="2"/>
    <n v="45.395432404418898"/>
  </r>
  <r>
    <n v="533068"/>
    <x v="2"/>
    <x v="2"/>
    <n v="109.388701294196"/>
  </r>
  <r>
    <n v="533068"/>
    <x v="4"/>
    <x v="2"/>
    <n v="248.028578154684"/>
  </r>
  <r>
    <n v="533068"/>
    <x v="7"/>
    <x v="2"/>
    <n v="417.58929134499999"/>
  </r>
  <r>
    <n v="533068"/>
    <x v="0"/>
    <x v="2"/>
    <n v="714.82828064023704"/>
  </r>
  <r>
    <n v="533068"/>
    <x v="6"/>
    <x v="2"/>
    <n v="790.43702604947305"/>
  </r>
  <r>
    <n v="533068"/>
    <x v="8"/>
    <x v="2"/>
    <n v="2325.6673098880101"/>
  </r>
  <r>
    <n v="533068"/>
    <x v="1"/>
    <x v="3"/>
    <n v="-125.69200033258301"/>
  </r>
  <r>
    <n v="533068"/>
    <x v="6"/>
    <x v="3"/>
    <n v="-45.627038584068401"/>
  </r>
  <r>
    <n v="533068"/>
    <x v="2"/>
    <x v="3"/>
    <n v="-2.2370453232650598"/>
  </r>
  <r>
    <n v="533068"/>
    <x v="3"/>
    <x v="3"/>
    <n v="3.8787155276174698"/>
  </r>
  <r>
    <n v="533068"/>
    <x v="0"/>
    <x v="3"/>
    <n v="9.0803839698056006"/>
  </r>
  <r>
    <n v="533068"/>
    <x v="7"/>
    <x v="3"/>
    <n v="16.140157195075499"/>
  </r>
  <r>
    <n v="533068"/>
    <x v="4"/>
    <x v="3"/>
    <n v="23.269630593940501"/>
  </r>
  <r>
    <n v="533068"/>
    <x v="5"/>
    <x v="3"/>
    <n v="121.187196953476"/>
  </r>
  <r>
    <n v="533068"/>
    <x v="8"/>
    <x v="3"/>
    <n v="173.556084239916"/>
  </r>
  <r>
    <n v="533068"/>
    <x v="0"/>
    <x v="4"/>
    <n v="-161.37734955981401"/>
  </r>
  <r>
    <n v="533068"/>
    <x v="7"/>
    <x v="4"/>
    <n v="-76.387379570039002"/>
  </r>
  <r>
    <n v="533068"/>
    <x v="6"/>
    <x v="4"/>
    <n v="-31.135311438772799"/>
  </r>
  <r>
    <n v="533068"/>
    <x v="4"/>
    <x v="4"/>
    <n v="-27.690756821421399"/>
  </r>
  <r>
    <n v="533068"/>
    <x v="5"/>
    <x v="4"/>
    <n v="-10.079090865675401"/>
  </r>
  <r>
    <n v="533068"/>
    <x v="2"/>
    <x v="4"/>
    <n v="7.7776300107652103"/>
  </r>
  <r>
    <n v="533068"/>
    <x v="3"/>
    <x v="4"/>
    <n v="23.714660024870401"/>
  </r>
  <r>
    <n v="533068"/>
    <x v="1"/>
    <x v="4"/>
    <n v="275.17759822008702"/>
  </r>
  <r>
    <n v="533068"/>
    <x v="8"/>
    <x v="4"/>
    <n v="306.66988825572201"/>
  </r>
  <r>
    <n v="533068"/>
    <x v="0"/>
    <x v="5"/>
    <n v="-4927.4501836086702"/>
  </r>
  <r>
    <n v="533068"/>
    <x v="7"/>
    <x v="5"/>
    <n v="-658.39277026146601"/>
  </r>
  <r>
    <n v="533068"/>
    <x v="2"/>
    <x v="5"/>
    <n v="-53.604630926033103"/>
  </r>
  <r>
    <n v="533068"/>
    <x v="4"/>
    <x v="5"/>
    <n v="177.94522128056701"/>
  </r>
  <r>
    <n v="533068"/>
    <x v="3"/>
    <x v="5"/>
    <n v="187.79995486176199"/>
  </r>
  <r>
    <n v="533068"/>
    <x v="6"/>
    <x v="5"/>
    <n v="486.17554435025698"/>
  </r>
  <r>
    <n v="533068"/>
    <x v="1"/>
    <x v="5"/>
    <n v="1977.4699913567099"/>
  </r>
  <r>
    <n v="533068"/>
    <x v="5"/>
    <x v="5"/>
    <n v="2810.05687294687"/>
  </r>
  <r>
    <n v="533068"/>
    <x v="8"/>
    <x v="5"/>
    <n v="5639.4475847961703"/>
  </r>
  <r>
    <n v="533068"/>
    <x v="1"/>
    <x v="6"/>
    <n v="-2.4795532226562498E-11"/>
  </r>
  <r>
    <n v="533068"/>
    <x v="0"/>
    <x v="6"/>
    <n v="-1.5258789062499999E-11"/>
  </r>
  <r>
    <n v="533068"/>
    <x v="4"/>
    <x v="6"/>
    <n v="-1.3113021850585901E-12"/>
  </r>
  <r>
    <n v="533068"/>
    <x v="3"/>
    <x v="6"/>
    <n v="1.1920928955078099E-13"/>
  </r>
  <r>
    <n v="533068"/>
    <x v="2"/>
    <x v="6"/>
    <n v="5.3644180297851604E-13"/>
  </r>
  <r>
    <n v="533068"/>
    <x v="6"/>
    <x v="6"/>
    <n v="5.7220458984375001E-12"/>
  </r>
  <r>
    <n v="533068"/>
    <x v="5"/>
    <x v="6"/>
    <n v="7.6293945312499997E-12"/>
  </r>
  <r>
    <n v="533068"/>
    <x v="7"/>
    <x v="6"/>
    <n v="3.24249267578125E-11"/>
  </r>
  <r>
    <n v="533068"/>
    <x v="8"/>
    <x v="6"/>
    <n v="4.3898820877075199E-11"/>
  </r>
  <r>
    <n v="533068"/>
    <x v="0"/>
    <x v="7"/>
    <n v="-5530.9134979705304"/>
  </r>
  <r>
    <n v="533068"/>
    <x v="1"/>
    <x v="7"/>
    <n v="-955.75476682164003"/>
  </r>
  <r>
    <n v="533068"/>
    <x v="2"/>
    <x v="7"/>
    <n v="39.880160630741599"/>
  </r>
  <r>
    <n v="533068"/>
    <x v="3"/>
    <x v="7"/>
    <n v="332.17979894789897"/>
  </r>
  <r>
    <n v="533068"/>
    <x v="7"/>
    <x v="7"/>
    <n v="583.31849905617901"/>
  </r>
  <r>
    <n v="533068"/>
    <x v="4"/>
    <x v="7"/>
    <n v="717.27860280769198"/>
  </r>
  <r>
    <n v="533068"/>
    <x v="6"/>
    <x v="7"/>
    <n v="1932.0834951618699"/>
  </r>
  <r>
    <n v="533068"/>
    <x v="5"/>
    <x v="7"/>
    <n v="2881.9277081877999"/>
  </r>
  <r>
    <n v="533068"/>
    <x v="8"/>
    <x v="7"/>
    <n v="6486.6682647921798"/>
  </r>
</pivotCacheRecords>
</file>

<file path=xl/pivotCache/pivotCacheRecords8.xml><?xml version="1.0" encoding="utf-8"?>
<pivotCacheRecords xmlns="http://schemas.openxmlformats.org/spreadsheetml/2006/main" xmlns:r="http://schemas.openxmlformats.org/officeDocument/2006/relationships" count="117">
  <r>
    <n v="533069"/>
    <x v="0"/>
    <x v="0"/>
    <n v="-1225.6326204086699"/>
  </r>
  <r>
    <n v="533069"/>
    <x v="1"/>
    <x v="0"/>
    <n v="-280.58762671982601"/>
  </r>
  <r>
    <n v="533069"/>
    <x v="2"/>
    <x v="0"/>
    <n v="-79.711524363099201"/>
  </r>
  <r>
    <n v="533069"/>
    <x v="3"/>
    <x v="0"/>
    <n v="13.186370789475401"/>
  </r>
  <r>
    <n v="533069"/>
    <x v="4"/>
    <x v="0"/>
    <n v="95.909527575419901"/>
  </r>
  <r>
    <n v="533069"/>
    <x v="5"/>
    <x v="0"/>
    <n v="341.80664134882602"/>
  </r>
  <r>
    <n v="533069"/>
    <x v="6"/>
    <x v="0"/>
    <n v="420.17556953607499"/>
  </r>
  <r>
    <n v="533069"/>
    <x v="7"/>
    <x v="0"/>
    <n v="714.85366224180802"/>
  </r>
  <r>
    <n v="533069"/>
    <x v="8"/>
    <x v="0"/>
    <n v="1585.9317714916001"/>
  </r>
  <r>
    <n v="533069"/>
    <x v="0"/>
    <x v="1"/>
    <n v="-50.792783639986297"/>
  </r>
  <r>
    <n v="533069"/>
    <x v="1"/>
    <x v="1"/>
    <n v="-22.254310456771101"/>
  </r>
  <r>
    <n v="533069"/>
    <x v="3"/>
    <x v="1"/>
    <n v="0.121149200251818"/>
  </r>
  <r>
    <n v="533069"/>
    <x v="4"/>
    <x v="1"/>
    <n v="1.29781509331103"/>
  </r>
  <r>
    <n v="533069"/>
    <x v="2"/>
    <x v="1"/>
    <n v="6.1852936591961702"/>
  </r>
  <r>
    <n v="533069"/>
    <x v="7"/>
    <x v="1"/>
    <n v="18.739640125536699"/>
  </r>
  <r>
    <n v="533069"/>
    <x v="5"/>
    <x v="1"/>
    <n v="22.002692140332499"/>
  </r>
  <r>
    <n v="533069"/>
    <x v="6"/>
    <x v="1"/>
    <n v="24.700503878128501"/>
  </r>
  <r>
    <n v="533069"/>
    <x v="8"/>
    <x v="1"/>
    <n v="73.047094096757107"/>
  </r>
  <r>
    <n v="533069"/>
    <x v="0"/>
    <x v="2"/>
    <n v="-980.477593546246"/>
  </r>
  <r>
    <n v="533069"/>
    <x v="1"/>
    <x v="2"/>
    <n v="-488.949969015759"/>
  </r>
  <r>
    <n v="533069"/>
    <x v="2"/>
    <x v="2"/>
    <n v="-113.262525281685"/>
  </r>
  <r>
    <n v="533069"/>
    <x v="7"/>
    <x v="2"/>
    <n v="166.596506821123"/>
  </r>
  <r>
    <n v="533069"/>
    <x v="3"/>
    <x v="2"/>
    <n v="251.483528019006"/>
  </r>
  <r>
    <n v="533069"/>
    <x v="4"/>
    <x v="2"/>
    <n v="299.14758852816402"/>
  </r>
  <r>
    <n v="533069"/>
    <x v="6"/>
    <x v="2"/>
    <n v="405.076081129089"/>
  </r>
  <r>
    <n v="533069"/>
    <x v="5"/>
    <x v="2"/>
    <n v="460.386383346309"/>
  </r>
  <r>
    <n v="533069"/>
    <x v="8"/>
    <x v="2"/>
    <n v="1582.69008784369"/>
  </r>
  <r>
    <n v="533069"/>
    <x v="0"/>
    <x v="3"/>
    <n v="-137.343493831724"/>
  </r>
  <r>
    <n v="533069"/>
    <x v="1"/>
    <x v="3"/>
    <n v="-72.028136106650095"/>
  </r>
  <r>
    <n v="533069"/>
    <x v="2"/>
    <x v="3"/>
    <n v="-17.655067423248401"/>
  </r>
  <r>
    <n v="533069"/>
    <x v="4"/>
    <x v="3"/>
    <n v="12.439766037589701"/>
  </r>
  <r>
    <n v="533069"/>
    <x v="3"/>
    <x v="3"/>
    <n v="27.323123795845898"/>
  </r>
  <r>
    <n v="533069"/>
    <x v="7"/>
    <x v="3"/>
    <n v="38.8318091571713"/>
  </r>
  <r>
    <n v="533069"/>
    <x v="6"/>
    <x v="3"/>
    <n v="51.303333309309401"/>
  </r>
  <r>
    <n v="533069"/>
    <x v="5"/>
    <x v="3"/>
    <n v="97.128665061706101"/>
  </r>
  <r>
    <n v="533069"/>
    <x v="8"/>
    <x v="3"/>
    <n v="227.02669736162201"/>
  </r>
  <r>
    <n v="533069"/>
    <x v="0"/>
    <x v="4"/>
    <n v="-607.150977880102"/>
  </r>
  <r>
    <n v="533069"/>
    <x v="2"/>
    <x v="4"/>
    <n v="-60.594090000528404"/>
  </r>
  <r>
    <n v="533069"/>
    <x v="6"/>
    <x v="4"/>
    <n v="-9.3097211196844594"/>
  </r>
  <r>
    <n v="533069"/>
    <x v="1"/>
    <x v="4"/>
    <n v="5.0581759677391096"/>
  </r>
  <r>
    <n v="533069"/>
    <x v="3"/>
    <x v="4"/>
    <n v="47.825266401057199"/>
  </r>
  <r>
    <n v="533069"/>
    <x v="4"/>
    <x v="4"/>
    <n v="85.557669410457194"/>
  </r>
  <r>
    <n v="533069"/>
    <x v="5"/>
    <x v="4"/>
    <n v="252.68930905539199"/>
  </r>
  <r>
    <n v="533069"/>
    <x v="7"/>
    <x v="4"/>
    <n v="285.92436816566902"/>
  </r>
  <r>
    <n v="533069"/>
    <x v="8"/>
    <x v="4"/>
    <n v="677.05478900031403"/>
  </r>
  <r>
    <n v="533069"/>
    <x v="1"/>
    <x v="5"/>
    <n v="-391.42299674316399"/>
  </r>
  <r>
    <n v="533069"/>
    <x v="0"/>
    <x v="5"/>
    <n v="-379.20416175279001"/>
  </r>
  <r>
    <n v="533069"/>
    <x v="2"/>
    <x v="5"/>
    <n v="-24.473808357417202"/>
  </r>
  <r>
    <n v="533069"/>
    <x v="4"/>
    <x v="5"/>
    <n v="12.028975466891101"/>
  </r>
  <r>
    <n v="533069"/>
    <x v="3"/>
    <x v="5"/>
    <n v="41.513163287165298"/>
  </r>
  <r>
    <n v="533069"/>
    <x v="7"/>
    <x v="5"/>
    <n v="121.48235846617"/>
  </r>
  <r>
    <n v="533069"/>
    <x v="6"/>
    <x v="5"/>
    <n v="203.19647958151"/>
  </r>
  <r>
    <n v="533069"/>
    <x v="5"/>
    <x v="5"/>
    <n v="416.87999005163499"/>
  </r>
  <r>
    <n v="533069"/>
    <x v="8"/>
    <x v="5"/>
    <n v="795.10096685337101"/>
  </r>
  <r>
    <n v="533069"/>
    <x v="0"/>
    <x v="6"/>
    <n v="-669.72466457519204"/>
  </r>
  <r>
    <n v="533069"/>
    <x v="1"/>
    <x v="6"/>
    <n v="-242.76330605711399"/>
  </r>
  <r>
    <n v="533069"/>
    <x v="2"/>
    <x v="6"/>
    <n v="-47.087811847523703"/>
  </r>
  <r>
    <n v="533069"/>
    <x v="3"/>
    <x v="6"/>
    <n v="-16.6226784768279"/>
  </r>
  <r>
    <n v="533069"/>
    <x v="4"/>
    <x v="6"/>
    <n v="18.726416414887701"/>
  </r>
  <r>
    <n v="533069"/>
    <x v="6"/>
    <x v="6"/>
    <n v="251.479690512535"/>
  </r>
  <r>
    <n v="533069"/>
    <x v="7"/>
    <x v="6"/>
    <n v="257.64302281993997"/>
  </r>
  <r>
    <n v="533069"/>
    <x v="5"/>
    <x v="6"/>
    <n v="448.34933120929702"/>
  </r>
  <r>
    <n v="533069"/>
    <x v="8"/>
    <x v="6"/>
    <n v="976.19846095665901"/>
  </r>
  <r>
    <n v="533069"/>
    <x v="0"/>
    <x v="7"/>
    <n v="-260.11875805625101"/>
  </r>
  <r>
    <n v="533069"/>
    <x v="1"/>
    <x v="7"/>
    <n v="-218.55089648570501"/>
  </r>
  <r>
    <n v="533069"/>
    <x v="2"/>
    <x v="7"/>
    <n v="-45.971708232830501"/>
  </r>
  <r>
    <n v="533069"/>
    <x v="4"/>
    <x v="7"/>
    <n v="-12.427563698498"/>
  </r>
  <r>
    <n v="533069"/>
    <x v="3"/>
    <x v="7"/>
    <n v="71.383953193040995"/>
  </r>
  <r>
    <n v="533069"/>
    <x v="5"/>
    <x v="7"/>
    <n v="98.503086077938207"/>
  </r>
  <r>
    <n v="533069"/>
    <x v="7"/>
    <x v="7"/>
    <n v="130.338812299322"/>
  </r>
  <r>
    <n v="533069"/>
    <x v="6"/>
    <x v="7"/>
    <n v="236.84307490298499"/>
  </r>
  <r>
    <n v="533069"/>
    <x v="8"/>
    <x v="7"/>
    <n v="537.06892647328505"/>
  </r>
  <r>
    <n v="533069"/>
    <x v="7"/>
    <x v="8"/>
    <n v="-369.12725384413199"/>
  </r>
  <r>
    <n v="533069"/>
    <x v="4"/>
    <x v="8"/>
    <n v="-197.50474976896299"/>
  </r>
  <r>
    <n v="533069"/>
    <x v="3"/>
    <x v="8"/>
    <n v="-156.54403514383799"/>
  </r>
  <r>
    <n v="533069"/>
    <x v="5"/>
    <x v="8"/>
    <n v="-94.517351080965895"/>
  </r>
  <r>
    <n v="533069"/>
    <x v="2"/>
    <x v="8"/>
    <n v="-69.953645353778199"/>
  </r>
  <r>
    <n v="533069"/>
    <x v="6"/>
    <x v="8"/>
    <n v="23.179663589508099"/>
  </r>
  <r>
    <n v="533069"/>
    <x v="1"/>
    <x v="8"/>
    <n v="307.11541852216698"/>
  </r>
  <r>
    <n v="533069"/>
    <x v="0"/>
    <x v="8"/>
    <n v="557.35195308000198"/>
  </r>
  <r>
    <n v="533069"/>
    <x v="8"/>
    <x v="8"/>
    <n v="887.64703519167699"/>
  </r>
  <r>
    <n v="533069"/>
    <x v="1"/>
    <x v="9"/>
    <n v="-119.05703185217099"/>
  </r>
  <r>
    <n v="533069"/>
    <x v="0"/>
    <x v="9"/>
    <n v="-88.313096572387906"/>
  </r>
  <r>
    <n v="533069"/>
    <x v="2"/>
    <x v="9"/>
    <n v="-15.203387686513899"/>
  </r>
  <r>
    <n v="533069"/>
    <x v="4"/>
    <x v="9"/>
    <n v="10.3244195837296"/>
  </r>
  <r>
    <n v="533069"/>
    <x v="7"/>
    <x v="9"/>
    <n v="11.8409439675002"/>
  </r>
  <r>
    <n v="533069"/>
    <x v="3"/>
    <x v="9"/>
    <n v="15.951549090168999"/>
  </r>
  <r>
    <n v="533069"/>
    <x v="5"/>
    <x v="9"/>
    <n v="33.944685394127198"/>
  </r>
  <r>
    <n v="533069"/>
    <x v="6"/>
    <x v="9"/>
    <n v="150.51191807554599"/>
  </r>
  <r>
    <n v="533069"/>
    <x v="8"/>
    <x v="9"/>
    <n v="222.573516111072"/>
  </r>
  <r>
    <n v="533069"/>
    <x v="1"/>
    <x v="10"/>
    <n v="-653.33304975783005"/>
  </r>
  <r>
    <n v="533069"/>
    <x v="0"/>
    <x v="10"/>
    <n v="-571.12073564907303"/>
  </r>
  <r>
    <n v="533069"/>
    <x v="3"/>
    <x v="10"/>
    <n v="84.037288853616204"/>
  </r>
  <r>
    <n v="533069"/>
    <x v="7"/>
    <x v="10"/>
    <n v="123.00038453920099"/>
  </r>
  <r>
    <n v="533069"/>
    <x v="4"/>
    <x v="10"/>
    <n v="188.24261254336699"/>
  </r>
  <r>
    <n v="533069"/>
    <x v="6"/>
    <x v="10"/>
    <n v="239.359225362865"/>
  </r>
  <r>
    <n v="533069"/>
    <x v="5"/>
    <x v="10"/>
    <n v="279.63146170212798"/>
  </r>
  <r>
    <n v="533069"/>
    <x v="2"/>
    <x v="10"/>
    <n v="310.18281240573202"/>
  </r>
  <r>
    <n v="533069"/>
    <x v="8"/>
    <x v="10"/>
    <n v="1224.4537854069099"/>
  </r>
  <r>
    <n v="533069"/>
    <x v="0"/>
    <x v="11"/>
    <n v="-559.31046499654701"/>
  </r>
  <r>
    <n v="533069"/>
    <x v="1"/>
    <x v="11"/>
    <n v="-251.57178284442199"/>
  </r>
  <r>
    <n v="533069"/>
    <x v="2"/>
    <x v="11"/>
    <n v="-36.271318817617399"/>
  </r>
  <r>
    <n v="533069"/>
    <x v="4"/>
    <x v="11"/>
    <n v="22.896584992948799"/>
  </r>
  <r>
    <n v="533069"/>
    <x v="3"/>
    <x v="11"/>
    <n v="92.413619128325905"/>
  </r>
  <r>
    <n v="533069"/>
    <x v="7"/>
    <x v="11"/>
    <n v="104.415670391521"/>
  </r>
  <r>
    <n v="533069"/>
    <x v="5"/>
    <x v="11"/>
    <n v="300.27145360775103"/>
  </r>
  <r>
    <n v="533069"/>
    <x v="6"/>
    <x v="11"/>
    <n v="327.15623853804198"/>
  </r>
  <r>
    <n v="533069"/>
    <x v="8"/>
    <x v="11"/>
    <n v="847.15356665858701"/>
  </r>
  <r>
    <n v="533069"/>
    <x v="0"/>
    <x v="12"/>
    <n v="-4971.8373978289701"/>
  </r>
  <r>
    <n v="533069"/>
    <x v="1"/>
    <x v="12"/>
    <n v="-2428.3455115494999"/>
  </r>
  <r>
    <n v="533069"/>
    <x v="2"/>
    <x v="12"/>
    <n v="-193.81678129931399"/>
  </r>
  <r>
    <n v="533069"/>
    <x v="3"/>
    <x v="12"/>
    <n v="472.07229813728298"/>
  </r>
  <r>
    <n v="533069"/>
    <x v="4"/>
    <x v="12"/>
    <n v="536.63906217930696"/>
  </r>
  <r>
    <n v="533069"/>
    <x v="7"/>
    <x v="12"/>
    <n v="1604.53992515083"/>
  </r>
  <r>
    <n v="533069"/>
    <x v="6"/>
    <x v="12"/>
    <n v="2323.6720572958998"/>
  </r>
  <r>
    <n v="533069"/>
    <x v="5"/>
    <x v="12"/>
    <n v="2657.0763479144698"/>
  </r>
  <r>
    <n v="533069"/>
    <x v="8"/>
    <x v="12"/>
    <n v="7593.9996906777897"/>
  </r>
</pivotCacheRecords>
</file>

<file path=xl/pivotCache/pivotCacheRecords9.xml><?xml version="1.0" encoding="utf-8"?>
<pivotCacheRecords xmlns="http://schemas.openxmlformats.org/spreadsheetml/2006/main" xmlns:r="http://schemas.openxmlformats.org/officeDocument/2006/relationships" count="27">
  <r>
    <n v="533070"/>
    <x v="0"/>
    <x v="0"/>
    <n v="-485.125778689578"/>
  </r>
  <r>
    <n v="533070"/>
    <x v="1"/>
    <x v="0"/>
    <n v="-425.91363485056098"/>
  </r>
  <r>
    <n v="533070"/>
    <x v="2"/>
    <x v="0"/>
    <n v="-332.11827116497699"/>
  </r>
  <r>
    <n v="533070"/>
    <x v="3"/>
    <x v="0"/>
    <n v="-165.282312594101"/>
  </r>
  <r>
    <n v="533070"/>
    <x v="4"/>
    <x v="0"/>
    <n v="-159.19775158720901"/>
  </r>
  <r>
    <n v="533070"/>
    <x v="5"/>
    <x v="0"/>
    <n v="-19.7737040440743"/>
  </r>
  <r>
    <n v="533070"/>
    <x v="6"/>
    <x v="0"/>
    <n v="333.05597220697803"/>
  </r>
  <r>
    <n v="533070"/>
    <x v="7"/>
    <x v="0"/>
    <n v="1254.35548072352"/>
  </r>
  <r>
    <n v="533070"/>
    <x v="8"/>
    <x v="0"/>
    <n v="1587.4114529305"/>
  </r>
  <r>
    <n v="533070"/>
    <x v="7"/>
    <x v="1"/>
    <n v="-182.31713584125299"/>
  </r>
  <r>
    <n v="533070"/>
    <x v="5"/>
    <x v="1"/>
    <n v="-2.8570280282601099"/>
  </r>
  <r>
    <n v="533070"/>
    <x v="6"/>
    <x v="1"/>
    <n v="7.51551447465134"/>
  </r>
  <r>
    <n v="533070"/>
    <x v="3"/>
    <x v="1"/>
    <n v="11.1559846653923"/>
  </r>
  <r>
    <n v="533070"/>
    <x v="4"/>
    <x v="1"/>
    <n v="22.413270139637401"/>
  </r>
  <r>
    <n v="533070"/>
    <x v="1"/>
    <x v="1"/>
    <n v="27.024092015758001"/>
  </r>
  <r>
    <n v="533070"/>
    <x v="2"/>
    <x v="1"/>
    <n v="47.426459021739198"/>
  </r>
  <r>
    <n v="533070"/>
    <x v="0"/>
    <x v="1"/>
    <n v="69.638843552336496"/>
  </r>
  <r>
    <n v="533070"/>
    <x v="8"/>
    <x v="1"/>
    <n v="185.17416386951399"/>
  </r>
  <r>
    <n v="533070"/>
    <x v="0"/>
    <x v="2"/>
    <n v="-415.48693513724203"/>
  </r>
  <r>
    <n v="533070"/>
    <x v="1"/>
    <x v="2"/>
    <n v="-398.88954283480399"/>
  </r>
  <r>
    <n v="533070"/>
    <x v="2"/>
    <x v="2"/>
    <n v="-284.69181214323697"/>
  </r>
  <r>
    <n v="533070"/>
    <x v="3"/>
    <x v="2"/>
    <n v="-154.12632792870801"/>
  </r>
  <r>
    <n v="533070"/>
    <x v="4"/>
    <x v="2"/>
    <n v="-136.78448144757201"/>
  </r>
  <r>
    <n v="533070"/>
    <x v="5"/>
    <x v="2"/>
    <n v="-22.630732072334499"/>
  </r>
  <r>
    <n v="533070"/>
    <x v="6"/>
    <x v="2"/>
    <n v="340.57148668162898"/>
  </r>
  <r>
    <n v="533070"/>
    <x v="7"/>
    <x v="2"/>
    <n v="1072.0383448822699"/>
  </r>
  <r>
    <n v="533070"/>
    <x v="8"/>
    <x v="2"/>
    <n v="1412.6098315638999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5.xml"/></Relationships>
</file>

<file path=xl/pivotTables/_rels/pivotTable10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1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7.xml"/></Relationships>
</file>

<file path=xl/pivotTables/_rels/pivotTable1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9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0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6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1.xml"/></Relationships>
</file>

<file path=xl/pivotTables/_rels/pivotTable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2.xml"/></Relationships>
</file>

<file path=xl/pivotTables/_rels/pivotTable6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4.xml"/></Relationships>
</file>

<file path=xl/pivotTables/_rels/pivotTable7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8.xml"/></Relationships>
</file>

<file path=xl/pivotTables/_rels/pivotTable8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9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pivotTable1.xml><?xml version="1.0" encoding="utf-8"?>
<pivotTableDefinition xmlns="http://schemas.openxmlformats.org/spreadsheetml/2006/main" name="Input!Table_15492_6" cacheId="54" dataOnRows="1" applyNumberFormats="0" applyBorderFormats="0" applyFontFormats="0" applyPatternFormats="0" applyAlignmentFormats="0" applyWidthHeightFormats="1" dataCaption="Data" tag="Input!Data_15492_6" updatedVersion="6" showItems="0" showMultipleLabel="0" showDrill="0" showMemberPropertyTips="0" useAutoFormatting="1" rowGrandTotals="0" colGrandTotals="0" itemPrintTitles="1" indent="0" compact="0" compactData="0" gridDropZones="1" customListSort="0">
  <location ref="A65:J151" firstHeaderRow="1" firstDataRow="2" firstDataCol="1"/>
  <pivotFields count="4">
    <pivotField compact="0" outline="0" subtotalTop="0" showAll="0" includeNewItemsInFilter="1">
      <extLst>
        <ext xmlns:x14="http://schemas.microsoft.com/office/spreadsheetml/2009/9/main" uri="{2946ED86-A175-432a-8AC1-64E0C546D7DE}">
          <x14:pivotField fillDownLabels="1"/>
        </ext>
      </extLst>
    </pivotField>
    <pivotField axis="axisCol" compact="0" outline="0" subtotalTop="0" showAll="0" includeNewItemsInFilter="1" defaultSubtotal="0">
      <items count="9">
        <item x="4"/>
        <item x="7"/>
        <item x="0"/>
        <item x="3"/>
        <item x="5"/>
        <item x="2"/>
        <item x="6"/>
        <item x="1"/>
        <item x="8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ubtotalTop="0" showAll="0" includeNewItemsInFilter="1" defaultSubtotal="0">
      <items count="8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</items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outline="0" subtotalTop="0" showAll="0" includeNewItemsInFilter="1">
      <extLst>
        <ext xmlns:x14="http://schemas.microsoft.com/office/spreadsheetml/2009/9/main" uri="{2946ED86-A175-432a-8AC1-64E0C546D7DE}">
          <x14:pivotField fillDownLabels="1"/>
        </ext>
      </extLst>
    </pivotField>
  </pivotFields>
  <rowFields count="1">
    <field x="2"/>
  </rowFields>
  <rowItems count="85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</rowItems>
  <colFields count="1">
    <field x="1"/>
  </colFields>
  <colItems count="9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</colItems>
  <dataFields count="1">
    <dataField name="Sum of Value" fld="3" baseField="0" baseItem="0"/>
  </dataFields>
  <pivotTableStyleInfo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fillDownLabelsDefault="1"/>
    </ext>
  </extLst>
</pivotTableDefinition>
</file>

<file path=xl/pivotTables/pivotTable10.xml><?xml version="1.0" encoding="utf-8"?>
<pivotTableDefinition xmlns="http://schemas.openxmlformats.org/spreadsheetml/2006/main" name="Input!Table_12265_3" cacheId="51" dataOnRows="1" applyNumberFormats="0" applyBorderFormats="0" applyFontFormats="0" applyPatternFormats="0" applyAlignmentFormats="0" applyWidthHeightFormats="1" dataCaption="Data" tag="Input!Data_12265_3" updatedVersion="6" showItems="0" showMultipleLabel="0" showDrill="0" showMemberPropertyTips="0" useAutoFormatting="1" rowGrandTotals="0" colGrandTotals="0" itemPrintTitles="1" indent="0" compact="0" compactData="0" gridDropZones="1" customListSort="0">
  <location ref="A27:B35" firstHeaderRow="2" firstDataRow="2" firstDataCol="1"/>
  <pivotFields count="3">
    <pivotField compact="0" outline="0" subtotalTop="0" showAll="0" includeNewItemsInFilter="1"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ubtotalTop="0" showAll="0" includeNewItemsInFilter="1" defaultSubtotal="0">
      <items count="7">
        <item x="0"/>
        <item x="1"/>
        <item x="2"/>
        <item x="3"/>
        <item x="4"/>
        <item x="5"/>
        <item x="6"/>
      </items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outline="0" subtotalTop="0" showAll="0" includeNewItemsInFilter="1">
      <extLst>
        <ext xmlns:x14="http://schemas.microsoft.com/office/spreadsheetml/2009/9/main" uri="{2946ED86-A175-432a-8AC1-64E0C546D7DE}">
          <x14:pivotField fillDownLabels="1"/>
        </ext>
      </extLst>
    </pivotField>
  </pivotFields>
  <rowFields count="1">
    <field x="1"/>
  </rowFields>
  <rowItems count="7">
    <i>
      <x/>
    </i>
    <i>
      <x v="1"/>
    </i>
    <i>
      <x v="2"/>
    </i>
    <i>
      <x v="3"/>
    </i>
    <i>
      <x v="4"/>
    </i>
    <i>
      <x v="5"/>
    </i>
    <i>
      <x v="6"/>
    </i>
  </rowItems>
  <colItems count="1">
    <i/>
  </colItems>
  <dataFields count="1">
    <dataField name="Sum of Value" fld="2" baseField="0" baseItem="0"/>
  </dataFields>
  <pivotTableStyleInfo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fillDownLabelsDefault="1"/>
    </ext>
  </extLst>
</pivotTableDefinition>
</file>

<file path=xl/pivotTables/pivotTable11.xml><?xml version="1.0" encoding="utf-8"?>
<pivotTableDefinition xmlns="http://schemas.openxmlformats.org/spreadsheetml/2006/main" name="Input!Table_15487_9" cacheId="56" dataOnRows="1" applyNumberFormats="0" applyBorderFormats="0" applyFontFormats="0" applyPatternFormats="0" applyAlignmentFormats="0" applyWidthHeightFormats="1" dataCaption="Data" tag="Input!Data_15487_9" updatedVersion="6" showItems="0" showMultipleLabel="0" showDrill="0" showMemberPropertyTips="0" useAutoFormatting="1" rowGrandTotals="0" colGrandTotals="0" itemPrintTitles="1" indent="0" compact="0" compactData="0" gridDropZones="1" customListSort="0">
  <location ref="A1739:J1748" firstHeaderRow="1" firstDataRow="2" firstDataCol="1"/>
  <pivotFields count="4">
    <pivotField compact="0" outline="0" subtotalTop="0" showAll="0" includeNewItemsInFilter="1">
      <extLst>
        <ext xmlns:x14="http://schemas.microsoft.com/office/spreadsheetml/2009/9/main" uri="{2946ED86-A175-432a-8AC1-64E0C546D7DE}">
          <x14:pivotField fillDownLabels="1"/>
        </ext>
      </extLst>
    </pivotField>
    <pivotField axis="axisCol" compact="0" outline="0" subtotalTop="0" showAll="0" includeNewItemsInFilter="1" defaultSubtotal="0">
      <items count="9">
        <item x="1"/>
        <item x="5"/>
        <item x="7"/>
        <item x="0"/>
        <item x="6"/>
        <item x="4"/>
        <item x="3"/>
        <item x="2"/>
        <item x="8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ubtotalTop="0" showAll="0" includeNewItemsInFilter="1" defaultSubtotal="0">
      <items count="8">
        <item x="0"/>
        <item x="1"/>
        <item x="2"/>
        <item x="3"/>
        <item x="4"/>
        <item x="5"/>
        <item x="6"/>
        <item x="7"/>
      </items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outline="0" subtotalTop="0" showAll="0" includeNewItemsInFilter="1">
      <extLst>
        <ext xmlns:x14="http://schemas.microsoft.com/office/spreadsheetml/2009/9/main" uri="{2946ED86-A175-432a-8AC1-64E0C546D7DE}">
          <x14:pivotField fillDownLabels="1"/>
        </ext>
      </extLst>
    </pivotField>
  </pivotFields>
  <rowFields count="1">
    <field x="2"/>
  </rowFields>
  <rowItems count="8">
    <i>
      <x/>
    </i>
    <i>
      <x v="1"/>
    </i>
    <i>
      <x v="2"/>
    </i>
    <i>
      <x v="3"/>
    </i>
    <i>
      <x v="4"/>
    </i>
    <i>
      <x v="5"/>
    </i>
    <i>
      <x v="6"/>
    </i>
    <i>
      <x v="7"/>
    </i>
  </rowItems>
  <colFields count="1">
    <field x="1"/>
  </colFields>
  <colItems count="9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</colItems>
  <dataFields count="1">
    <dataField name="Sum of Value" fld="3" baseField="0" baseItem="0"/>
  </dataFields>
  <pivotTableStyleInfo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fillDownLabelsDefault="1"/>
    </ext>
  </extLst>
</pivotTableDefinition>
</file>

<file path=xl/pivotTables/pivotTable12.xml><?xml version="1.0" encoding="utf-8"?>
<pivotTableDefinition xmlns="http://schemas.openxmlformats.org/spreadsheetml/2006/main" name="Input!Table_15482_11" cacheId="58" dataOnRows="1" applyNumberFormats="0" applyBorderFormats="0" applyFontFormats="0" applyPatternFormats="0" applyAlignmentFormats="0" applyWidthHeightFormats="1" dataCaption="Data" tag="Input!Data_15482_11" updatedVersion="6" showItems="0" showMultipleLabel="0" showDrill="0" showMemberPropertyTips="0" useAutoFormatting="1" rowGrandTotals="0" colGrandTotals="0" itemPrintTitles="1" indent="0" compact="0" compactData="0" gridDropZones="1" customListSort="0">
  <location ref="A1782:J1786" firstHeaderRow="1" firstDataRow="2" firstDataCol="1"/>
  <pivotFields count="4">
    <pivotField compact="0" outline="0" subtotalTop="0" showAll="0" includeNewItemsInFilter="1">
      <extLst>
        <ext xmlns:x14="http://schemas.microsoft.com/office/spreadsheetml/2009/9/main" uri="{2946ED86-A175-432a-8AC1-64E0C546D7DE}">
          <x14:pivotField fillDownLabels="1"/>
        </ext>
      </extLst>
    </pivotField>
    <pivotField axis="axisCol" compact="0" outline="0" subtotalTop="0" showAll="0" includeNewItemsInFilter="1" defaultSubtotal="0">
      <items count="9">
        <item x="6"/>
        <item x="7"/>
        <item x="1"/>
        <item x="0"/>
        <item x="2"/>
        <item x="4"/>
        <item x="5"/>
        <item x="3"/>
        <item x="8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ubtotalTop="0" showAll="0" includeNewItemsInFilter="1" defaultSubtotal="0">
      <items count="3">
        <item x="0"/>
        <item x="1"/>
        <item x="2"/>
      </items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outline="0" subtotalTop="0" showAll="0" includeNewItemsInFilter="1">
      <extLst>
        <ext xmlns:x14="http://schemas.microsoft.com/office/spreadsheetml/2009/9/main" uri="{2946ED86-A175-432a-8AC1-64E0C546D7DE}">
          <x14:pivotField fillDownLabels="1"/>
        </ext>
      </extLst>
    </pivotField>
  </pivotFields>
  <rowFields count="1">
    <field x="2"/>
  </rowFields>
  <rowItems count="3">
    <i>
      <x/>
    </i>
    <i>
      <x v="1"/>
    </i>
    <i>
      <x v="2"/>
    </i>
  </rowItems>
  <colFields count="1">
    <field x="1"/>
  </colFields>
  <colItems count="9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</colItems>
  <dataFields count="1">
    <dataField name="Sum of Value" fld="3" baseField="0" baseItem="0"/>
  </dataFields>
  <pivotTableStyleInfo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fillDownLabelsDefault="1"/>
    </ext>
  </extLst>
</pivotTableDefinition>
</file>

<file path=xl/pivotTables/pivotTable2.xml><?xml version="1.0" encoding="utf-8"?>
<pivotTableDefinition xmlns="http://schemas.openxmlformats.org/spreadsheetml/2006/main" name="Input!Table_17992_12" cacheId="59" dataOnRows="1" applyNumberFormats="0" applyBorderFormats="0" applyFontFormats="0" applyPatternFormats="0" applyAlignmentFormats="0" applyWidthHeightFormats="1" dataCaption="Data" tag="Input!Data_17992_12" updatedVersion="6" showItems="0" showMultipleLabel="0" showDrill="0" showMemberPropertyTips="0" useAutoFormatting="1" rowGrandTotals="0" colGrandTotals="0" itemPrintTitles="1" indent="0" compact="0" compactData="0" gridDropZones="1" customListSort="0">
  <location ref="A1803:J1819" firstHeaderRow="1" firstDataRow="2" firstDataCol="1"/>
  <pivotFields count="4">
    <pivotField compact="0" outline="0" subtotalTop="0" showAll="0" includeNewItemsInFilter="1">
      <extLst>
        <ext xmlns:x14="http://schemas.microsoft.com/office/spreadsheetml/2009/9/main" uri="{2946ED86-A175-432a-8AC1-64E0C546D7DE}">
          <x14:pivotField fillDownLabels="1"/>
        </ext>
      </extLst>
    </pivotField>
    <pivotField axis="axisCol" compact="0" outline="0" subtotalTop="0" showAll="0" includeNewItemsInFilter="1" defaultSubtotal="0">
      <items count="9">
        <item x="6"/>
        <item x="1"/>
        <item x="2"/>
        <item x="7"/>
        <item x="5"/>
        <item x="3"/>
        <item x="4"/>
        <item x="0"/>
        <item x="8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ubtotalTop="0" showAll="0" includeNewItemsInFilter="1" defaultSubtota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</items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outline="0" subtotalTop="0" showAll="0" includeNewItemsInFilter="1">
      <extLst>
        <ext xmlns:x14="http://schemas.microsoft.com/office/spreadsheetml/2009/9/main" uri="{2946ED86-A175-432a-8AC1-64E0C546D7DE}">
          <x14:pivotField fillDownLabels="1"/>
        </ext>
      </extLst>
    </pivotField>
  </pivotFields>
  <rowFields count="1">
    <field x="2"/>
  </rowFields>
  <rowItems count="15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</rowItems>
  <colFields count="1">
    <field x="1"/>
  </colFields>
  <colItems count="9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</colItems>
  <dataFields count="1">
    <dataField name="Sum of Value" fld="3" baseField="0" baseItem="0"/>
  </dataFields>
  <pivotTableStyleInfo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fillDownLabelsDefault="1"/>
    </ext>
  </extLst>
</pivotTableDefinition>
</file>

<file path=xl/pivotTables/pivotTable3.xml><?xml version="1.0" encoding="utf-8"?>
<pivotTableDefinition xmlns="http://schemas.openxmlformats.org/spreadsheetml/2006/main" name="Input!Table_17891_8" cacheId="55" dataOnRows="1" applyNumberFormats="0" applyBorderFormats="0" applyFontFormats="0" applyPatternFormats="0" applyAlignmentFormats="0" applyWidthHeightFormats="1" dataCaption="Data" tag="Input!Data_17891_8" updatedVersion="6" showItems="0" showMultipleLabel="0" showDrill="0" showMemberPropertyTips="0" useAutoFormatting="1" rowGrandTotals="0" colGrandTotals="0" itemPrintTitles="1" indent="0" compact="0" compactData="0" gridDropZones="1" customListSort="0">
  <location ref="A310:L613" firstHeaderRow="1" firstDataRow="2" firstDataCol="4"/>
  <pivotFields count="7">
    <pivotField compact="0" outline="0" subtotalTop="0" showAll="0" includeNewItemsInFilter="1"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ubtotalTop="0" showAll="0" includeNewItemsInFilter="1" defaultSubtotal="0">
      <items count="2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ubtotalTop="0" showAll="0" includeNewItemsInFilter="1" defaultSubtotal="0">
      <items count="43">
        <item x="1"/>
        <item x="41"/>
        <item x="42"/>
        <item x="18"/>
        <item x="9"/>
        <item x="7"/>
        <item x="6"/>
        <item x="3"/>
        <item x="34"/>
        <item x="35"/>
        <item x="36"/>
        <item x="37"/>
        <item x="4"/>
        <item x="15"/>
        <item x="17"/>
        <item x="5"/>
        <item x="8"/>
        <item x="10"/>
        <item x="11"/>
        <item x="12"/>
        <item x="14"/>
        <item x="16"/>
        <item x="24"/>
        <item x="26"/>
        <item x="28"/>
        <item x="30"/>
        <item x="31"/>
        <item x="32"/>
        <item x="33"/>
        <item x="20"/>
        <item x="0"/>
        <item x="2"/>
        <item x="13"/>
        <item x="19"/>
        <item x="21"/>
        <item x="22"/>
        <item x="23"/>
        <item x="25"/>
        <item x="27"/>
        <item x="29"/>
        <item x="38"/>
        <item x="39"/>
        <item x="40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Col" compact="0" outline="0" subtotalTop="0" showAll="0" includeNewItemsInFilter="1" defaultSubtotal="0">
      <items count="8">
        <item x="1"/>
        <item x="5"/>
        <item x="7"/>
        <item x="0"/>
        <item x="6"/>
        <item x="4"/>
        <item x="3"/>
        <item x="2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ubtotalTop="0" showAll="0" includeNewItemsInFilter="1" defaultSubtotal="0">
      <items count="49">
        <item x="48"/>
        <item x="2"/>
        <item x="28"/>
        <item x="21"/>
        <item x="0"/>
        <item x="47"/>
        <item x="1"/>
        <item x="37"/>
        <item x="13"/>
        <item x="6"/>
        <item x="23"/>
        <item x="16"/>
        <item x="4"/>
        <item x="10"/>
        <item x="14"/>
        <item x="25"/>
        <item x="32"/>
        <item x="33"/>
        <item x="19"/>
        <item x="29"/>
        <item x="30"/>
        <item x="31"/>
        <item x="5"/>
        <item x="42"/>
        <item x="11"/>
        <item x="26"/>
        <item x="22"/>
        <item x="15"/>
        <item x="7"/>
        <item x="43"/>
        <item x="38"/>
        <item x="44"/>
        <item x="9"/>
        <item x="18"/>
        <item x="20"/>
        <item x="8"/>
        <item x="3"/>
        <item x="39"/>
        <item x="34"/>
        <item x="24"/>
        <item x="27"/>
        <item x="45"/>
        <item x="40"/>
        <item x="35"/>
        <item x="46"/>
        <item x="41"/>
        <item x="36"/>
        <item x="17"/>
        <item x="12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ubtotalTop="0" showAll="0" includeNewItemsInFilter="1" defaultSubtotal="0">
      <items count="93">
        <item x="90"/>
        <item x="0"/>
        <item x="1"/>
        <item x="2"/>
        <item x="3"/>
        <item x="4"/>
        <item x="5"/>
        <item x="7"/>
        <item x="6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79"/>
        <item x="22"/>
        <item x="23"/>
        <item x="24"/>
        <item x="25"/>
        <item x="26"/>
        <item x="80"/>
        <item x="27"/>
        <item x="28"/>
        <item x="81"/>
        <item x="29"/>
        <item x="30"/>
        <item x="31"/>
        <item x="32"/>
        <item x="33"/>
        <item x="34"/>
        <item x="82"/>
        <item x="35"/>
        <item x="36"/>
        <item x="37"/>
        <item x="38"/>
        <item x="83"/>
        <item x="39"/>
        <item x="40"/>
        <item x="41"/>
        <item x="42"/>
        <item x="45"/>
        <item x="43"/>
        <item x="44"/>
        <item x="84"/>
        <item x="46"/>
        <item x="47"/>
        <item x="48"/>
        <item x="49"/>
        <item x="50"/>
        <item x="85"/>
        <item x="51"/>
        <item x="52"/>
        <item x="53"/>
        <item x="54"/>
        <item x="86"/>
        <item x="56"/>
        <item x="57"/>
        <item x="58"/>
        <item x="59"/>
        <item x="55"/>
        <item x="60"/>
        <item x="87"/>
        <item x="61"/>
        <item x="62"/>
        <item x="63"/>
        <item x="88"/>
        <item x="64"/>
        <item x="65"/>
        <item x="66"/>
        <item x="67"/>
        <item x="89"/>
        <item x="69"/>
        <item x="70"/>
        <item x="68"/>
        <item x="71"/>
        <item x="72"/>
        <item x="73"/>
        <item x="74"/>
        <item x="75"/>
        <item x="76"/>
        <item x="77"/>
        <item x="78"/>
        <item x="91"/>
        <item x="92"/>
      </items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outline="0" subtotalTop="0" showAll="0" includeNewItemsInFilter="1">
      <extLst>
        <ext xmlns:x14="http://schemas.microsoft.com/office/spreadsheetml/2009/9/main" uri="{2946ED86-A175-432a-8AC1-64E0C546D7DE}">
          <x14:pivotField fillDownLabels="1"/>
        </ext>
      </extLst>
    </pivotField>
  </pivotFields>
  <rowFields count="4">
    <field x="1"/>
    <field x="5"/>
    <field x="4"/>
    <field x="2"/>
  </rowFields>
  <rowItems count="302">
    <i>
      <x/>
      <x v="1"/>
      <x v="4"/>
      <x v="30"/>
    </i>
    <i>
      <x v="1"/>
      <x v="2"/>
      <x v="4"/>
      <x/>
    </i>
    <i r="1">
      <x v="3"/>
      <x v="6"/>
      <x v="31"/>
    </i>
    <i r="1">
      <x v="4"/>
      <x v="6"/>
      <x v="31"/>
    </i>
    <i>
      <x v="2"/>
      <x v="5"/>
      <x v="4"/>
      <x/>
    </i>
    <i r="1">
      <x v="6"/>
      <x v="6"/>
      <x/>
    </i>
    <i r="1">
      <x v="7"/>
      <x v="6"/>
      <x v="12"/>
    </i>
    <i r="1">
      <x v="8"/>
      <x v="6"/>
      <x v="7"/>
    </i>
    <i>
      <x v="3"/>
      <x v="9"/>
      <x v="4"/>
      <x v="15"/>
    </i>
    <i>
      <x v="4"/>
      <x v="10"/>
      <x v="4"/>
      <x/>
    </i>
    <i r="1">
      <x v="11"/>
      <x v="6"/>
      <x v="6"/>
    </i>
    <i r="1">
      <x v="12"/>
      <x v="6"/>
      <x v="6"/>
    </i>
    <i>
      <x v="5"/>
      <x v="13"/>
      <x v="4"/>
      <x/>
    </i>
    <i r="1">
      <x v="14"/>
      <x v="6"/>
      <x v="5"/>
    </i>
    <i r="1">
      <x v="15"/>
      <x v="6"/>
      <x v="5"/>
    </i>
    <i r="1">
      <x v="16"/>
      <x v="6"/>
      <x v="5"/>
    </i>
    <i r="1">
      <x v="17"/>
      <x v="6"/>
      <x v="5"/>
    </i>
    <i r="1">
      <x v="18"/>
      <x v="6"/>
      <x v="5"/>
    </i>
    <i r="1">
      <x v="19"/>
      <x v="6"/>
      <x v="5"/>
    </i>
    <i r="1">
      <x v="20"/>
      <x v="6"/>
      <x v="5"/>
    </i>
    <i r="1">
      <x v="21"/>
      <x v="6"/>
      <x v="5"/>
    </i>
    <i>
      <x v="6"/>
      <x v="22"/>
      <x v="4"/>
      <x/>
    </i>
    <i>
      <x v="7"/>
      <x v="24"/>
      <x v="4"/>
      <x/>
    </i>
    <i r="1">
      <x v="25"/>
      <x v="1"/>
      <x v="16"/>
    </i>
    <i r="2">
      <x v="6"/>
      <x/>
    </i>
    <i r="2">
      <x v="9"/>
      <x v="18"/>
    </i>
    <i r="2">
      <x v="12"/>
      <x v="4"/>
    </i>
    <i r="2">
      <x v="13"/>
      <x v="13"/>
    </i>
    <i r="2">
      <x v="24"/>
      <x v="13"/>
    </i>
    <i r="2">
      <x v="28"/>
      <x v="19"/>
    </i>
    <i r="2">
      <x v="32"/>
      <x v="20"/>
    </i>
    <i r="2">
      <x v="35"/>
      <x v="32"/>
    </i>
    <i r="2">
      <x v="36"/>
      <x v="16"/>
    </i>
    <i r="2">
      <x v="48"/>
      <x v="14"/>
    </i>
    <i r="1">
      <x v="26"/>
      <x v="6"/>
      <x/>
    </i>
    <i r="2">
      <x v="22"/>
      <x v="17"/>
    </i>
    <i r="2">
      <x v="35"/>
      <x v="32"/>
    </i>
    <i r="2">
      <x v="48"/>
      <x v="14"/>
    </i>
    <i r="1">
      <x v="27"/>
      <x v="6"/>
      <x/>
    </i>
    <i r="1">
      <x v="28"/>
      <x v="6"/>
      <x v="21"/>
    </i>
    <i>
      <x v="8"/>
      <x v="30"/>
      <x v="4"/>
      <x/>
    </i>
    <i r="1">
      <x v="31"/>
      <x v="1"/>
      <x v="16"/>
    </i>
    <i r="2">
      <x v="6"/>
      <x/>
    </i>
    <i r="2">
      <x v="8"/>
      <x v="3"/>
    </i>
    <i r="2">
      <x v="12"/>
      <x v="4"/>
    </i>
    <i r="2">
      <x v="13"/>
      <x v="13"/>
    </i>
    <i r="2">
      <x v="24"/>
      <x v="13"/>
    </i>
    <i r="2">
      <x v="28"/>
      <x v="19"/>
    </i>
    <i r="2">
      <x v="35"/>
      <x v="33"/>
    </i>
    <i r="2">
      <x v="48"/>
      <x v="14"/>
    </i>
    <i>
      <x v="9"/>
      <x v="33"/>
      <x v="4"/>
      <x/>
    </i>
    <i r="1">
      <x v="34"/>
      <x v="1"/>
      <x v="16"/>
    </i>
    <i r="2">
      <x v="6"/>
      <x/>
    </i>
    <i r="2">
      <x v="9"/>
      <x v="34"/>
    </i>
    <i r="2">
      <x v="12"/>
      <x v="4"/>
    </i>
    <i r="2">
      <x v="13"/>
      <x v="13"/>
    </i>
    <i r="2">
      <x v="24"/>
      <x v="13"/>
    </i>
    <i r="2">
      <x v="28"/>
      <x v="19"/>
    </i>
    <i r="2">
      <x v="35"/>
      <x v="34"/>
    </i>
    <i r="2">
      <x v="48"/>
      <x v="14"/>
    </i>
    <i r="1">
      <x v="35"/>
      <x v="1"/>
      <x v="16"/>
    </i>
    <i r="2">
      <x v="6"/>
      <x/>
    </i>
    <i r="2">
      <x v="9"/>
      <x v="36"/>
    </i>
    <i r="2">
      <x v="12"/>
      <x v="4"/>
    </i>
    <i r="2">
      <x v="13"/>
      <x v="13"/>
    </i>
    <i r="2">
      <x v="24"/>
      <x v="13"/>
    </i>
    <i r="2">
      <x v="28"/>
      <x v="19"/>
    </i>
    <i r="2">
      <x v="35"/>
      <x v="36"/>
    </i>
    <i r="2">
      <x v="48"/>
      <x v="14"/>
    </i>
    <i r="1">
      <x v="36"/>
      <x v="1"/>
      <x v="16"/>
    </i>
    <i r="2">
      <x v="6"/>
      <x/>
    </i>
    <i r="2">
      <x v="9"/>
      <x v="29"/>
    </i>
    <i r="2">
      <x v="12"/>
      <x v="4"/>
    </i>
    <i r="2">
      <x v="13"/>
      <x v="13"/>
    </i>
    <i r="2">
      <x v="24"/>
      <x v="13"/>
    </i>
    <i r="2">
      <x v="27"/>
      <x v="19"/>
    </i>
    <i r="2">
      <x v="28"/>
      <x v="19"/>
    </i>
    <i r="2">
      <x v="35"/>
      <x v="29"/>
    </i>
    <i r="2">
      <x v="48"/>
      <x v="14"/>
    </i>
    <i r="1">
      <x v="37"/>
      <x v="6"/>
      <x/>
    </i>
    <i r="2">
      <x v="28"/>
      <x v="19"/>
    </i>
    <i r="2">
      <x v="35"/>
      <x v="29"/>
    </i>
    <i r="2">
      <x v="48"/>
      <x v="14"/>
    </i>
    <i r="1">
      <x v="38"/>
      <x v="1"/>
      <x v="16"/>
    </i>
    <i r="2">
      <x v="6"/>
      <x/>
    </i>
    <i r="2">
      <x v="8"/>
      <x v="3"/>
    </i>
    <i r="2">
      <x v="9"/>
      <x v="35"/>
    </i>
    <i r="2">
      <x v="12"/>
      <x v="4"/>
    </i>
    <i r="2">
      <x v="13"/>
      <x v="13"/>
    </i>
    <i r="2">
      <x v="14"/>
      <x v="35"/>
    </i>
    <i r="2">
      <x v="24"/>
      <x v="13"/>
    </i>
    <i r="2">
      <x v="28"/>
      <x v="19"/>
    </i>
    <i r="2">
      <x v="35"/>
      <x v="35"/>
    </i>
    <i r="2">
      <x v="48"/>
      <x v="14"/>
    </i>
    <i>
      <x v="10"/>
      <x v="40"/>
      <x v="4"/>
      <x/>
    </i>
    <i r="1">
      <x v="41"/>
      <x v="6"/>
      <x/>
    </i>
    <i r="2">
      <x v="11"/>
      <x v="22"/>
    </i>
    <i r="2">
      <x v="12"/>
      <x v="4"/>
    </i>
    <i r="2">
      <x v="13"/>
      <x v="13"/>
    </i>
    <i r="2">
      <x v="24"/>
      <x v="13"/>
    </i>
    <i r="2">
      <x v="27"/>
      <x v="19"/>
    </i>
    <i r="2">
      <x v="28"/>
      <x v="19"/>
    </i>
    <i r="2">
      <x v="35"/>
      <x v="37"/>
    </i>
    <i r="2">
      <x v="48"/>
      <x v="14"/>
    </i>
    <i r="1">
      <x v="42"/>
      <x v="6"/>
      <x/>
    </i>
    <i r="1">
      <x v="43"/>
      <x v="6"/>
      <x v="37"/>
    </i>
    <i r="2">
      <x v="11"/>
      <x v="22"/>
    </i>
    <i r="2">
      <x v="12"/>
      <x v="4"/>
    </i>
    <i r="2">
      <x v="13"/>
      <x v="13"/>
    </i>
    <i r="2">
      <x v="24"/>
      <x v="13"/>
    </i>
    <i r="2">
      <x v="28"/>
      <x v="19"/>
    </i>
    <i>
      <x v="11"/>
      <x v="45"/>
      <x v="4"/>
      <x/>
    </i>
    <i r="1">
      <x v="46"/>
      <x v="1"/>
      <x v="16"/>
    </i>
    <i r="2">
      <x v="6"/>
      <x/>
    </i>
    <i r="2">
      <x v="12"/>
      <x v="4"/>
    </i>
    <i r="2">
      <x v="13"/>
      <x v="13"/>
    </i>
    <i r="2">
      <x v="24"/>
      <x v="13"/>
    </i>
    <i r="2">
      <x v="27"/>
      <x v="19"/>
    </i>
    <i r="2">
      <x v="28"/>
      <x v="19"/>
    </i>
    <i r="2">
      <x v="32"/>
      <x v="20"/>
    </i>
    <i r="2">
      <x v="35"/>
      <x v="38"/>
    </i>
    <i r="2">
      <x v="48"/>
      <x v="14"/>
    </i>
    <i r="1">
      <x v="47"/>
      <x v="6"/>
      <x/>
    </i>
    <i r="1">
      <x v="48"/>
      <x v="6"/>
      <x/>
    </i>
    <i r="2">
      <x v="8"/>
      <x v="3"/>
    </i>
    <i r="2">
      <x v="27"/>
      <x v="19"/>
    </i>
    <i r="2">
      <x v="35"/>
      <x v="23"/>
    </i>
    <i r="2">
      <x v="47"/>
      <x v="23"/>
    </i>
    <i r="2">
      <x v="48"/>
      <x v="14"/>
    </i>
    <i r="1">
      <x v="49"/>
      <x v="6"/>
      <x v="23"/>
    </i>
    <i r="1">
      <x v="50"/>
      <x v="6"/>
      <x/>
    </i>
    <i r="2">
      <x v="33"/>
      <x v="13"/>
    </i>
    <i r="2">
      <x v="35"/>
      <x v="38"/>
    </i>
    <i r="1">
      <x v="51"/>
      <x v="6"/>
      <x/>
    </i>
    <i r="2">
      <x v="8"/>
      <x v="3"/>
    </i>
    <i r="2">
      <x v="27"/>
      <x v="19"/>
    </i>
    <i r="2">
      <x v="33"/>
      <x v="13"/>
    </i>
    <i r="2">
      <x v="35"/>
      <x v="38"/>
    </i>
    <i r="2">
      <x v="48"/>
      <x v="14"/>
    </i>
    <i>
      <x v="12"/>
      <x v="53"/>
      <x v="4"/>
      <x/>
    </i>
    <i r="1">
      <x v="54"/>
      <x v="6"/>
      <x/>
    </i>
    <i r="2">
      <x v="35"/>
      <x/>
    </i>
    <i r="2">
      <x v="48"/>
      <x v="14"/>
    </i>
    <i r="1">
      <x v="55"/>
      <x v="6"/>
      <x/>
    </i>
    <i r="2">
      <x v="18"/>
      <x/>
    </i>
    <i r="2">
      <x v="32"/>
      <x v="20"/>
    </i>
    <i r="2">
      <x v="34"/>
      <x v="24"/>
    </i>
    <i r="1">
      <x v="56"/>
      <x v="1"/>
      <x v="16"/>
    </i>
    <i r="2">
      <x v="6"/>
      <x/>
    </i>
    <i r="2">
      <x v="12"/>
      <x v="4"/>
    </i>
    <i r="2">
      <x v="13"/>
      <x v="13"/>
    </i>
    <i r="2">
      <x v="24"/>
      <x v="13"/>
    </i>
    <i r="2">
      <x v="27"/>
      <x v="19"/>
    </i>
    <i r="2">
      <x v="28"/>
      <x v="19"/>
    </i>
    <i r="2">
      <x v="35"/>
      <x/>
    </i>
    <i r="2">
      <x v="48"/>
      <x v="14"/>
    </i>
    <i r="1">
      <x v="57"/>
      <x v="6"/>
      <x/>
    </i>
    <i r="2">
      <x v="27"/>
      <x v="19"/>
    </i>
    <i r="2">
      <x v="35"/>
      <x/>
    </i>
    <i r="2">
      <x v="48"/>
      <x v="14"/>
    </i>
    <i>
      <x v="13"/>
      <x v="59"/>
      <x v="4"/>
      <x/>
    </i>
    <i r="1">
      <x v="60"/>
      <x v="1"/>
      <x v="16"/>
    </i>
    <i r="2">
      <x v="6"/>
      <x/>
    </i>
    <i r="2">
      <x v="12"/>
      <x v="4"/>
    </i>
    <i r="2">
      <x v="13"/>
      <x v="13"/>
    </i>
    <i r="2">
      <x v="24"/>
      <x v="13"/>
    </i>
    <i r="2">
      <x v="27"/>
      <x v="19"/>
    </i>
    <i r="2">
      <x v="28"/>
      <x v="19"/>
    </i>
    <i r="2">
      <x v="32"/>
      <x v="20"/>
    </i>
    <i r="2">
      <x v="35"/>
      <x v="39"/>
    </i>
    <i r="2">
      <x v="48"/>
      <x v="14"/>
    </i>
    <i r="1">
      <x v="61"/>
      <x v="1"/>
      <x v="16"/>
    </i>
    <i r="2">
      <x v="6"/>
      <x/>
    </i>
    <i r="2">
      <x v="12"/>
      <x v="4"/>
    </i>
    <i r="2">
      <x v="13"/>
      <x v="13"/>
    </i>
    <i r="2">
      <x v="24"/>
      <x v="13"/>
    </i>
    <i r="2">
      <x v="27"/>
      <x v="19"/>
    </i>
    <i r="2">
      <x v="28"/>
      <x v="19"/>
    </i>
    <i r="2">
      <x v="32"/>
      <x v="20"/>
    </i>
    <i r="2">
      <x v="35"/>
      <x v="39"/>
    </i>
    <i r="2">
      <x v="48"/>
      <x v="14"/>
    </i>
    <i r="1">
      <x v="62"/>
      <x v="1"/>
      <x v="16"/>
    </i>
    <i r="2">
      <x v="6"/>
      <x/>
    </i>
    <i r="2">
      <x v="12"/>
      <x v="4"/>
    </i>
    <i r="2">
      <x v="13"/>
      <x v="13"/>
    </i>
    <i r="2">
      <x v="24"/>
      <x v="13"/>
    </i>
    <i r="2">
      <x v="27"/>
      <x v="19"/>
    </i>
    <i r="2">
      <x v="28"/>
      <x v="19"/>
    </i>
    <i r="2">
      <x v="35"/>
      <x v="39"/>
    </i>
    <i r="2">
      <x v="48"/>
      <x v="14"/>
    </i>
    <i>
      <x v="14"/>
      <x v="64"/>
      <x v="4"/>
      <x/>
    </i>
    <i r="1">
      <x v="65"/>
      <x v="6"/>
      <x/>
    </i>
    <i r="2">
      <x v="10"/>
      <x v="25"/>
    </i>
    <i r="2">
      <x v="15"/>
      <x v="26"/>
    </i>
    <i r="2">
      <x v="27"/>
      <x v="19"/>
    </i>
    <i r="2">
      <x v="39"/>
      <x v="25"/>
    </i>
    <i r="2">
      <x v="48"/>
      <x v="14"/>
    </i>
    <i r="1">
      <x v="66"/>
      <x v="6"/>
      <x/>
    </i>
    <i r="2">
      <x v="10"/>
      <x v="25"/>
    </i>
    <i r="2">
      <x v="15"/>
      <x v="26"/>
    </i>
    <i r="2">
      <x v="39"/>
      <x v="25"/>
    </i>
    <i r="2">
      <x v="48"/>
      <x v="14"/>
    </i>
    <i r="1">
      <x v="67"/>
      <x v="6"/>
      <x/>
    </i>
    <i r="2">
      <x v="15"/>
      <x v="26"/>
    </i>
    <i r="2">
      <x v="48"/>
      <x v="14"/>
    </i>
    <i r="1">
      <x v="68"/>
      <x v="3"/>
      <x/>
    </i>
    <i r="2">
      <x v="6"/>
      <x/>
    </i>
    <i r="2">
      <x v="48"/>
      <x v="14"/>
    </i>
    <i r="1">
      <x v="69"/>
      <x v="6"/>
      <x/>
    </i>
    <i r="2">
      <x v="26"/>
      <x/>
    </i>
    <i r="2">
      <x v="48"/>
      <x v="14"/>
    </i>
    <i>
      <x v="15"/>
      <x v="71"/>
      <x v="4"/>
      <x/>
    </i>
    <i r="1">
      <x v="72"/>
      <x v="6"/>
      <x/>
    </i>
    <i r="2">
      <x v="40"/>
      <x v="28"/>
    </i>
    <i r="2">
      <x v="48"/>
      <x v="14"/>
    </i>
    <i r="1">
      <x v="73"/>
      <x v="6"/>
      <x/>
    </i>
    <i r="2">
      <x v="25"/>
      <x v="27"/>
    </i>
    <i r="2">
      <x v="27"/>
      <x v="19"/>
    </i>
    <i r="2">
      <x v="48"/>
      <x v="14"/>
    </i>
    <i>
      <x v="16"/>
      <x v="75"/>
      <x v="4"/>
      <x/>
    </i>
    <i r="1">
      <x v="76"/>
      <x v="6"/>
      <x/>
    </i>
    <i r="2">
      <x v="9"/>
      <x v="25"/>
    </i>
    <i r="2">
      <x v="27"/>
      <x v="19"/>
    </i>
    <i r="2">
      <x v="48"/>
      <x v="14"/>
    </i>
    <i r="1">
      <x v="77"/>
      <x v="6"/>
      <x/>
    </i>
    <i r="2">
      <x v="9"/>
      <x v="25"/>
    </i>
    <i r="2">
      <x v="27"/>
      <x v="19"/>
    </i>
    <i r="2">
      <x v="48"/>
      <x v="14"/>
    </i>
    <i r="1">
      <x v="78"/>
      <x v="6"/>
      <x/>
    </i>
    <i r="2">
      <x v="9"/>
      <x v="25"/>
    </i>
    <i r="2">
      <x v="48"/>
      <x v="14"/>
    </i>
    <i>
      <x v="17"/>
      <x v="80"/>
      <x v="4"/>
      <x/>
    </i>
    <i r="1">
      <x v="81"/>
      <x v="6"/>
      <x/>
    </i>
    <i r="2">
      <x v="8"/>
      <x v="3"/>
    </i>
    <i r="2">
      <x v="27"/>
      <x v="19"/>
    </i>
    <i r="2">
      <x v="48"/>
      <x v="14"/>
    </i>
    <i r="1">
      <x v="82"/>
      <x v="2"/>
      <x/>
    </i>
    <i r="2">
      <x v="6"/>
      <x/>
    </i>
    <i r="2">
      <x v="16"/>
      <x v="11"/>
    </i>
    <i r="2">
      <x v="17"/>
      <x v="19"/>
    </i>
    <i r="2">
      <x v="19"/>
      <x v="8"/>
    </i>
    <i r="2">
      <x v="20"/>
      <x v="9"/>
    </i>
    <i r="2">
      <x v="21"/>
      <x v="10"/>
    </i>
    <i>
      <x v="18"/>
      <x v="83"/>
      <x v="4"/>
      <x/>
    </i>
    <i>
      <x v="19"/>
      <x v="84"/>
      <x v="4"/>
      <x/>
    </i>
    <i r="1">
      <x v="85"/>
      <x v="6"/>
      <x/>
    </i>
    <i r="2">
      <x v="7"/>
      <x v="41"/>
    </i>
    <i r="2">
      <x v="29"/>
      <x v="11"/>
    </i>
    <i r="2">
      <x v="30"/>
      <x v="42"/>
    </i>
    <i r="2">
      <x v="31"/>
      <x v="11"/>
    </i>
    <i r="2">
      <x v="41"/>
      <x v="11"/>
    </i>
    <i r="2">
      <x v="42"/>
      <x v="42"/>
    </i>
    <i r="2">
      <x v="43"/>
      <x v="40"/>
    </i>
    <i r="1">
      <x v="86"/>
      <x v="6"/>
      <x/>
    </i>
    <i r="2">
      <x v="7"/>
      <x v="41"/>
    </i>
    <i r="2">
      <x v="44"/>
      <x v="11"/>
    </i>
    <i r="2">
      <x v="45"/>
      <x v="42"/>
    </i>
    <i r="2">
      <x v="46"/>
      <x v="40"/>
    </i>
    <i r="1">
      <x v="87"/>
      <x v="6"/>
      <x/>
    </i>
    <i r="2">
      <x v="7"/>
      <x v="41"/>
    </i>
    <i r="2">
      <x v="23"/>
      <x v="11"/>
    </i>
    <i r="2">
      <x v="37"/>
      <x v="42"/>
    </i>
    <i r="2">
      <x v="38"/>
      <x v="40"/>
    </i>
    <i r="1">
      <x v="88"/>
      <x v="6"/>
      <x/>
    </i>
    <i>
      <x v="20"/>
      <x v="89"/>
      <x v="4"/>
      <x v="11"/>
    </i>
    <i>
      <x v="21"/>
      <x v="90"/>
      <x v="4"/>
      <x/>
    </i>
    <i>
      <x v="22"/>
      <x/>
      <x v="4"/>
      <x v="1"/>
    </i>
    <i r="1">
      <x v="23"/>
      <x/>
      <x v="1"/>
    </i>
    <i r="2">
      <x v="5"/>
      <x/>
    </i>
    <i r="2">
      <x v="48"/>
      <x v="14"/>
    </i>
    <i r="1">
      <x v="29"/>
      <x/>
      <x v="1"/>
    </i>
    <i r="2">
      <x v="5"/>
      <x/>
    </i>
    <i r="2">
      <x v="48"/>
      <x v="14"/>
    </i>
    <i r="1">
      <x v="32"/>
      <x/>
      <x v="1"/>
    </i>
    <i r="2">
      <x v="5"/>
      <x/>
    </i>
    <i r="2">
      <x v="48"/>
      <x v="14"/>
    </i>
    <i r="1">
      <x v="39"/>
      <x/>
      <x v="1"/>
    </i>
    <i r="2">
      <x v="5"/>
      <x/>
    </i>
    <i r="2">
      <x v="48"/>
      <x v="14"/>
    </i>
    <i r="1">
      <x v="44"/>
      <x/>
      <x v="1"/>
    </i>
    <i r="2">
      <x v="5"/>
      <x/>
    </i>
    <i r="2">
      <x v="48"/>
      <x v="14"/>
    </i>
    <i r="1">
      <x v="52"/>
      <x/>
      <x v="1"/>
    </i>
    <i r="2">
      <x v="5"/>
      <x/>
    </i>
    <i r="2">
      <x v="48"/>
      <x v="14"/>
    </i>
    <i r="1">
      <x v="58"/>
      <x/>
      <x v="1"/>
    </i>
    <i r="2">
      <x v="5"/>
      <x/>
    </i>
    <i r="2">
      <x v="48"/>
      <x v="14"/>
    </i>
    <i r="1">
      <x v="63"/>
      <x/>
      <x v="1"/>
    </i>
    <i r="2">
      <x v="5"/>
      <x/>
    </i>
    <i r="2">
      <x v="48"/>
      <x v="14"/>
    </i>
    <i r="1">
      <x v="70"/>
      <x/>
      <x v="1"/>
    </i>
    <i r="2">
      <x v="5"/>
      <x/>
    </i>
    <i r="2">
      <x v="48"/>
      <x v="14"/>
    </i>
    <i r="1">
      <x v="74"/>
      <x/>
      <x v="1"/>
    </i>
    <i r="2">
      <x v="5"/>
      <x/>
    </i>
    <i r="2">
      <x v="48"/>
      <x v="14"/>
    </i>
    <i r="1">
      <x v="79"/>
      <x/>
      <x v="1"/>
    </i>
    <i r="2">
      <x v="5"/>
      <x/>
    </i>
    <i r="2">
      <x v="48"/>
      <x v="14"/>
    </i>
    <i>
      <x v="23"/>
      <x v="91"/>
      <x v="4"/>
      <x/>
    </i>
    <i>
      <x v="24"/>
      <x v="92"/>
      <x v="4"/>
      <x v="2"/>
    </i>
  </rowItems>
  <colFields count="1">
    <field x="3"/>
  </colFields>
  <colItems count="8">
    <i>
      <x/>
    </i>
    <i>
      <x v="1"/>
    </i>
    <i>
      <x v="2"/>
    </i>
    <i>
      <x v="3"/>
    </i>
    <i>
      <x v="4"/>
    </i>
    <i>
      <x v="5"/>
    </i>
    <i>
      <x v="6"/>
    </i>
    <i>
      <x v="7"/>
    </i>
  </colItems>
  <dataFields count="1">
    <dataField name="Sum of Value" fld="6" baseField="0" baseItem="0"/>
  </dataFields>
  <pivotTableStyleInfo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fillDownLabelsDefault="1"/>
    </ext>
  </extLst>
</pivotTableDefinition>
</file>

<file path=xl/pivotTables/pivotTable4.xml><?xml version="1.0" encoding="utf-8"?>
<pivotTableDefinition xmlns="http://schemas.openxmlformats.org/spreadsheetml/2006/main" name="Input!Table_14366_13" cacheId="60" dataOnRows="1" applyNumberFormats="0" applyBorderFormats="0" applyFontFormats="0" applyPatternFormats="0" applyAlignmentFormats="0" applyWidthHeightFormats="1" dataCaption="Data" tag="Input!Data_14366_13" updatedVersion="6" showItems="0" showMultipleLabel="0" showDrill="0" showMemberPropertyTips="0" useAutoFormatting="1" rowGrandTotals="0" colGrandTotals="0" itemPrintTitles="1" indent="0" compact="0" compactData="0" gridDropZones="1" customListSort="0">
  <location ref="A1829:J1834" firstHeaderRow="1" firstDataRow="2" firstDataCol="1"/>
  <pivotFields count="4">
    <pivotField compact="0" outline="0" subtotalTop="0" showAll="0" includeNewItemsInFilter="1">
      <extLst>
        <ext xmlns:x14="http://schemas.microsoft.com/office/spreadsheetml/2009/9/main" uri="{2946ED86-A175-432a-8AC1-64E0C546D7DE}">
          <x14:pivotField fillDownLabels="1"/>
        </ext>
      </extLst>
    </pivotField>
    <pivotField axis="axisCol" compact="0" outline="0" subtotalTop="0" showAll="0" includeNewItemsInFilter="1" defaultSubtotal="0">
      <items count="9">
        <item x="1"/>
        <item x="2"/>
        <item x="5"/>
        <item x="0"/>
        <item x="6"/>
        <item x="7"/>
        <item x="4"/>
        <item x="8"/>
        <item x="3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ubtotalTop="0" showAll="0" includeNewItemsInFilter="1" defaultSubtotal="0">
      <items count="4">
        <item x="0"/>
        <item x="1"/>
        <item x="2"/>
        <item x="3"/>
      </items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outline="0" subtotalTop="0" showAll="0" includeNewItemsInFilter="1">
      <extLst>
        <ext xmlns:x14="http://schemas.microsoft.com/office/spreadsheetml/2009/9/main" uri="{2946ED86-A175-432a-8AC1-64E0C546D7DE}">
          <x14:pivotField fillDownLabels="1"/>
        </ext>
      </extLst>
    </pivotField>
  </pivotFields>
  <rowFields count="1">
    <field x="2"/>
  </rowFields>
  <rowItems count="4">
    <i>
      <x/>
    </i>
    <i>
      <x v="1"/>
    </i>
    <i>
      <x v="2"/>
    </i>
    <i>
      <x v="3"/>
    </i>
  </rowItems>
  <colFields count="1">
    <field x="1"/>
  </colFields>
  <colItems count="9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</colItems>
  <dataFields count="1">
    <dataField name="Sum of Value" fld="3" baseField="0" baseItem="0"/>
  </dataFields>
  <pivotTableStyleInfo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fillDownLabelsDefault="1"/>
    </ext>
  </extLst>
</pivotTableDefinition>
</file>

<file path=xl/pivotTables/pivotTable5.xml><?xml version="1.0" encoding="utf-8"?>
<pivotTableDefinition xmlns="http://schemas.openxmlformats.org/spreadsheetml/2006/main" name="Input!Table_17891_14" cacheId="61" dataOnRows="1" applyNumberFormats="0" applyBorderFormats="0" applyFontFormats="0" applyPatternFormats="0" applyAlignmentFormats="0" applyWidthHeightFormats="1" dataCaption="Data" tag="Input!Data_17891_14" updatedVersion="6" showItems="0" showMultipleLabel="0" showDrill="0" showMemberPropertyTips="0" useAutoFormatting="1" rowGrandTotals="0" colGrandTotals="0" itemPrintTitles="1" indent="0" compact="0" compactData="0" gridDropZones="1" customListSort="0">
  <location ref="A1850:L2153" firstHeaderRow="1" firstDataRow="2" firstDataCol="4"/>
  <pivotFields count="7">
    <pivotField compact="0" outline="0" subtotalTop="0" showAll="0" includeNewItemsInFilter="1"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ubtotalTop="0" showAll="0" includeNewItemsInFilter="1" defaultSubtotal="0">
      <items count="2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ubtotalTop="0" showAll="0" includeNewItemsInFilter="1" defaultSubtotal="0">
      <items count="43">
        <item x="1"/>
        <item x="20"/>
        <item x="41"/>
        <item x="8"/>
        <item x="42"/>
        <item x="18"/>
        <item x="30"/>
        <item x="24"/>
        <item x="9"/>
        <item x="5"/>
        <item x="7"/>
        <item x="6"/>
        <item x="3"/>
        <item x="34"/>
        <item x="35"/>
        <item x="36"/>
        <item x="10"/>
        <item x="11"/>
        <item x="32"/>
        <item x="26"/>
        <item x="37"/>
        <item x="4"/>
        <item x="12"/>
        <item x="31"/>
        <item x="14"/>
        <item x="28"/>
        <item x="15"/>
        <item x="16"/>
        <item x="33"/>
        <item x="17"/>
        <item x="0"/>
        <item x="2"/>
        <item x="13"/>
        <item x="19"/>
        <item x="21"/>
        <item x="22"/>
        <item x="23"/>
        <item x="25"/>
        <item x="27"/>
        <item x="29"/>
        <item x="38"/>
        <item x="39"/>
        <item x="40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Col" compact="0" outline="0" subtotalTop="0" showAll="0" includeNewItemsInFilter="1" defaultSubtotal="0">
      <items count="8">
        <item x="1"/>
        <item x="7"/>
        <item x="6"/>
        <item x="0"/>
        <item x="5"/>
        <item x="4"/>
        <item x="3"/>
        <item x="2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ubtotalTop="0" showAll="0" includeNewItemsInFilter="1" defaultSubtotal="0">
      <items count="49">
        <item x="48"/>
        <item x="2"/>
        <item x="28"/>
        <item x="21"/>
        <item x="0"/>
        <item x="47"/>
        <item x="1"/>
        <item x="37"/>
        <item x="13"/>
        <item x="6"/>
        <item x="23"/>
        <item x="16"/>
        <item x="4"/>
        <item x="10"/>
        <item x="14"/>
        <item x="25"/>
        <item x="32"/>
        <item x="33"/>
        <item x="19"/>
        <item x="29"/>
        <item x="30"/>
        <item x="31"/>
        <item x="5"/>
        <item x="42"/>
        <item x="11"/>
        <item x="26"/>
        <item x="22"/>
        <item x="15"/>
        <item x="7"/>
        <item x="43"/>
        <item x="38"/>
        <item x="44"/>
        <item x="9"/>
        <item x="18"/>
        <item x="20"/>
        <item x="8"/>
        <item x="3"/>
        <item x="39"/>
        <item x="34"/>
        <item x="24"/>
        <item x="27"/>
        <item x="45"/>
        <item x="40"/>
        <item x="35"/>
        <item x="46"/>
        <item x="41"/>
        <item x="36"/>
        <item x="17"/>
        <item x="12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ubtotalTop="0" showAll="0" includeNewItemsInFilter="1" defaultSubtotal="0">
      <items count="93">
        <item x="90"/>
        <item x="0"/>
        <item x="1"/>
        <item x="2"/>
        <item x="3"/>
        <item x="4"/>
        <item x="5"/>
        <item x="7"/>
        <item x="6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79"/>
        <item x="22"/>
        <item x="23"/>
        <item x="24"/>
        <item x="25"/>
        <item x="26"/>
        <item x="80"/>
        <item x="27"/>
        <item x="28"/>
        <item x="81"/>
        <item x="29"/>
        <item x="30"/>
        <item x="31"/>
        <item x="32"/>
        <item x="33"/>
        <item x="34"/>
        <item x="82"/>
        <item x="35"/>
        <item x="36"/>
        <item x="37"/>
        <item x="38"/>
        <item x="83"/>
        <item x="39"/>
        <item x="40"/>
        <item x="41"/>
        <item x="42"/>
        <item x="45"/>
        <item x="43"/>
        <item x="44"/>
        <item x="84"/>
        <item x="46"/>
        <item x="47"/>
        <item x="48"/>
        <item x="49"/>
        <item x="50"/>
        <item x="85"/>
        <item x="51"/>
        <item x="52"/>
        <item x="53"/>
        <item x="54"/>
        <item x="86"/>
        <item x="56"/>
        <item x="57"/>
        <item x="58"/>
        <item x="59"/>
        <item x="55"/>
        <item x="60"/>
        <item x="87"/>
        <item x="61"/>
        <item x="62"/>
        <item x="63"/>
        <item x="88"/>
        <item x="64"/>
        <item x="65"/>
        <item x="66"/>
        <item x="67"/>
        <item x="89"/>
        <item x="69"/>
        <item x="70"/>
        <item x="68"/>
        <item x="71"/>
        <item x="72"/>
        <item x="73"/>
        <item x="74"/>
        <item x="75"/>
        <item x="76"/>
        <item x="77"/>
        <item x="78"/>
        <item x="91"/>
        <item x="92"/>
      </items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outline="0" subtotalTop="0" showAll="0" includeNewItemsInFilter="1">
      <extLst>
        <ext xmlns:x14="http://schemas.microsoft.com/office/spreadsheetml/2009/9/main" uri="{2946ED86-A175-432a-8AC1-64E0C546D7DE}">
          <x14:pivotField fillDownLabels="1"/>
        </ext>
      </extLst>
    </pivotField>
  </pivotFields>
  <rowFields count="4">
    <field x="1"/>
    <field x="5"/>
    <field x="4"/>
    <field x="2"/>
  </rowFields>
  <rowItems count="302">
    <i>
      <x/>
      <x v="1"/>
      <x v="4"/>
      <x v="30"/>
    </i>
    <i>
      <x v="1"/>
      <x v="2"/>
      <x v="4"/>
      <x/>
    </i>
    <i r="1">
      <x v="3"/>
      <x v="6"/>
      <x v="31"/>
    </i>
    <i r="1">
      <x v="4"/>
      <x v="6"/>
      <x v="31"/>
    </i>
    <i>
      <x v="2"/>
      <x v="5"/>
      <x v="4"/>
      <x/>
    </i>
    <i r="1">
      <x v="6"/>
      <x v="6"/>
      <x/>
    </i>
    <i r="1">
      <x v="7"/>
      <x v="6"/>
      <x v="21"/>
    </i>
    <i r="1">
      <x v="8"/>
      <x v="6"/>
      <x v="12"/>
    </i>
    <i>
      <x v="3"/>
      <x v="9"/>
      <x v="4"/>
      <x v="9"/>
    </i>
    <i>
      <x v="4"/>
      <x v="10"/>
      <x v="4"/>
      <x/>
    </i>
    <i r="1">
      <x v="11"/>
      <x v="6"/>
      <x v="11"/>
    </i>
    <i r="1">
      <x v="12"/>
      <x v="6"/>
      <x v="11"/>
    </i>
    <i>
      <x v="5"/>
      <x v="13"/>
      <x v="4"/>
      <x/>
    </i>
    <i r="1">
      <x v="14"/>
      <x v="6"/>
      <x v="10"/>
    </i>
    <i r="1">
      <x v="15"/>
      <x v="6"/>
      <x v="10"/>
    </i>
    <i r="1">
      <x v="16"/>
      <x v="6"/>
      <x v="10"/>
    </i>
    <i r="1">
      <x v="17"/>
      <x v="6"/>
      <x v="10"/>
    </i>
    <i r="1">
      <x v="18"/>
      <x v="6"/>
      <x v="10"/>
    </i>
    <i r="1">
      <x v="19"/>
      <x v="6"/>
      <x v="10"/>
    </i>
    <i r="1">
      <x v="20"/>
      <x v="6"/>
      <x v="10"/>
    </i>
    <i r="1">
      <x v="21"/>
      <x v="6"/>
      <x v="10"/>
    </i>
    <i>
      <x v="6"/>
      <x v="22"/>
      <x v="4"/>
      <x/>
    </i>
    <i>
      <x v="7"/>
      <x v="24"/>
      <x v="4"/>
      <x/>
    </i>
    <i r="1">
      <x v="25"/>
      <x v="1"/>
      <x v="3"/>
    </i>
    <i r="2">
      <x v="6"/>
      <x/>
    </i>
    <i r="2">
      <x v="9"/>
      <x v="17"/>
    </i>
    <i r="2">
      <x v="12"/>
      <x v="8"/>
    </i>
    <i r="2">
      <x v="13"/>
      <x v="26"/>
    </i>
    <i r="2">
      <x v="24"/>
      <x v="26"/>
    </i>
    <i r="2">
      <x v="28"/>
      <x v="22"/>
    </i>
    <i r="2">
      <x v="32"/>
      <x v="24"/>
    </i>
    <i r="2">
      <x v="35"/>
      <x v="32"/>
    </i>
    <i r="2">
      <x v="36"/>
      <x v="3"/>
    </i>
    <i r="2">
      <x v="48"/>
      <x v="29"/>
    </i>
    <i r="1">
      <x v="26"/>
      <x v="6"/>
      <x/>
    </i>
    <i r="2">
      <x v="22"/>
      <x v="16"/>
    </i>
    <i r="2">
      <x v="35"/>
      <x v="32"/>
    </i>
    <i r="2">
      <x v="48"/>
      <x v="29"/>
    </i>
    <i r="1">
      <x v="27"/>
      <x v="6"/>
      <x/>
    </i>
    <i r="1">
      <x v="28"/>
      <x v="6"/>
      <x v="27"/>
    </i>
    <i>
      <x v="8"/>
      <x v="30"/>
      <x v="4"/>
      <x/>
    </i>
    <i r="1">
      <x v="31"/>
      <x v="1"/>
      <x v="3"/>
    </i>
    <i r="2">
      <x v="6"/>
      <x/>
    </i>
    <i r="2">
      <x v="8"/>
      <x v="5"/>
    </i>
    <i r="2">
      <x v="12"/>
      <x v="8"/>
    </i>
    <i r="2">
      <x v="13"/>
      <x v="26"/>
    </i>
    <i r="2">
      <x v="24"/>
      <x v="26"/>
    </i>
    <i r="2">
      <x v="28"/>
      <x v="22"/>
    </i>
    <i r="2">
      <x v="35"/>
      <x v="33"/>
    </i>
    <i r="2">
      <x v="48"/>
      <x v="29"/>
    </i>
    <i>
      <x v="9"/>
      <x v="33"/>
      <x v="4"/>
      <x/>
    </i>
    <i r="1">
      <x v="34"/>
      <x v="1"/>
      <x v="3"/>
    </i>
    <i r="2">
      <x v="6"/>
      <x/>
    </i>
    <i r="2">
      <x v="9"/>
      <x v="34"/>
    </i>
    <i r="2">
      <x v="12"/>
      <x v="8"/>
    </i>
    <i r="2">
      <x v="13"/>
      <x v="26"/>
    </i>
    <i r="2">
      <x v="24"/>
      <x v="26"/>
    </i>
    <i r="2">
      <x v="28"/>
      <x v="22"/>
    </i>
    <i r="2">
      <x v="35"/>
      <x v="34"/>
    </i>
    <i r="2">
      <x v="48"/>
      <x v="29"/>
    </i>
    <i r="1">
      <x v="35"/>
      <x v="1"/>
      <x v="3"/>
    </i>
    <i r="2">
      <x v="6"/>
      <x/>
    </i>
    <i r="2">
      <x v="9"/>
      <x v="36"/>
    </i>
    <i r="2">
      <x v="12"/>
      <x v="8"/>
    </i>
    <i r="2">
      <x v="13"/>
      <x v="26"/>
    </i>
    <i r="2">
      <x v="24"/>
      <x v="26"/>
    </i>
    <i r="2">
      <x v="28"/>
      <x v="22"/>
    </i>
    <i r="2">
      <x v="35"/>
      <x v="36"/>
    </i>
    <i r="2">
      <x v="48"/>
      <x v="29"/>
    </i>
    <i r="1">
      <x v="36"/>
      <x v="1"/>
      <x v="3"/>
    </i>
    <i r="2">
      <x v="6"/>
      <x/>
    </i>
    <i r="2">
      <x v="9"/>
      <x v="1"/>
    </i>
    <i r="2">
      <x v="12"/>
      <x v="8"/>
    </i>
    <i r="2">
      <x v="13"/>
      <x v="26"/>
    </i>
    <i r="2">
      <x v="24"/>
      <x v="26"/>
    </i>
    <i r="2">
      <x v="27"/>
      <x v="22"/>
    </i>
    <i r="2">
      <x v="28"/>
      <x v="22"/>
    </i>
    <i r="2">
      <x v="35"/>
      <x v="1"/>
    </i>
    <i r="2">
      <x v="48"/>
      <x v="29"/>
    </i>
    <i r="1">
      <x v="37"/>
      <x v="6"/>
      <x/>
    </i>
    <i r="2">
      <x v="28"/>
      <x v="22"/>
    </i>
    <i r="2">
      <x v="35"/>
      <x v="1"/>
    </i>
    <i r="2">
      <x v="48"/>
      <x v="29"/>
    </i>
    <i r="1">
      <x v="38"/>
      <x v="1"/>
      <x v="3"/>
    </i>
    <i r="2">
      <x v="6"/>
      <x/>
    </i>
    <i r="2">
      <x v="8"/>
      <x v="5"/>
    </i>
    <i r="2">
      <x v="9"/>
      <x v="35"/>
    </i>
    <i r="2">
      <x v="12"/>
      <x v="8"/>
    </i>
    <i r="2">
      <x v="13"/>
      <x v="26"/>
    </i>
    <i r="2">
      <x v="14"/>
      <x v="35"/>
    </i>
    <i r="2">
      <x v="24"/>
      <x v="26"/>
    </i>
    <i r="2">
      <x v="28"/>
      <x v="22"/>
    </i>
    <i r="2">
      <x v="35"/>
      <x v="35"/>
    </i>
    <i r="2">
      <x v="48"/>
      <x v="29"/>
    </i>
    <i>
      <x v="10"/>
      <x v="40"/>
      <x v="4"/>
      <x/>
    </i>
    <i r="1">
      <x v="41"/>
      <x v="6"/>
      <x/>
    </i>
    <i r="2">
      <x v="11"/>
      <x v="7"/>
    </i>
    <i r="2">
      <x v="12"/>
      <x v="8"/>
    </i>
    <i r="2">
      <x v="13"/>
      <x v="26"/>
    </i>
    <i r="2">
      <x v="24"/>
      <x v="26"/>
    </i>
    <i r="2">
      <x v="27"/>
      <x v="22"/>
    </i>
    <i r="2">
      <x v="28"/>
      <x v="22"/>
    </i>
    <i r="2">
      <x v="35"/>
      <x v="37"/>
    </i>
    <i r="2">
      <x v="48"/>
      <x v="29"/>
    </i>
    <i r="1">
      <x v="42"/>
      <x v="6"/>
      <x/>
    </i>
    <i r="1">
      <x v="43"/>
      <x v="6"/>
      <x v="37"/>
    </i>
    <i r="2">
      <x v="11"/>
      <x v="7"/>
    </i>
    <i r="2">
      <x v="12"/>
      <x v="8"/>
    </i>
    <i r="2">
      <x v="13"/>
      <x v="26"/>
    </i>
    <i r="2">
      <x v="24"/>
      <x v="26"/>
    </i>
    <i r="2">
      <x v="28"/>
      <x v="22"/>
    </i>
    <i>
      <x v="11"/>
      <x v="45"/>
      <x v="4"/>
      <x/>
    </i>
    <i r="1">
      <x v="46"/>
      <x v="1"/>
      <x v="3"/>
    </i>
    <i r="2">
      <x v="6"/>
      <x/>
    </i>
    <i r="2">
      <x v="12"/>
      <x v="8"/>
    </i>
    <i r="2">
      <x v="13"/>
      <x v="26"/>
    </i>
    <i r="2">
      <x v="24"/>
      <x v="26"/>
    </i>
    <i r="2">
      <x v="27"/>
      <x v="22"/>
    </i>
    <i r="2">
      <x v="28"/>
      <x v="22"/>
    </i>
    <i r="2">
      <x v="32"/>
      <x v="24"/>
    </i>
    <i r="2">
      <x v="35"/>
      <x v="38"/>
    </i>
    <i r="2">
      <x v="48"/>
      <x v="29"/>
    </i>
    <i r="1">
      <x v="47"/>
      <x v="6"/>
      <x/>
    </i>
    <i r="1">
      <x v="48"/>
      <x v="6"/>
      <x/>
    </i>
    <i r="2">
      <x v="8"/>
      <x v="5"/>
    </i>
    <i r="2">
      <x v="27"/>
      <x v="22"/>
    </i>
    <i r="2">
      <x v="35"/>
      <x v="19"/>
    </i>
    <i r="2">
      <x v="47"/>
      <x v="19"/>
    </i>
    <i r="2">
      <x v="48"/>
      <x v="29"/>
    </i>
    <i r="1">
      <x v="49"/>
      <x v="6"/>
      <x v="19"/>
    </i>
    <i r="1">
      <x v="50"/>
      <x v="6"/>
      <x/>
    </i>
    <i r="2">
      <x v="33"/>
      <x v="26"/>
    </i>
    <i r="2">
      <x v="35"/>
      <x v="38"/>
    </i>
    <i r="1">
      <x v="51"/>
      <x v="6"/>
      <x/>
    </i>
    <i r="2">
      <x v="8"/>
      <x v="5"/>
    </i>
    <i r="2">
      <x v="27"/>
      <x v="22"/>
    </i>
    <i r="2">
      <x v="33"/>
      <x v="26"/>
    </i>
    <i r="2">
      <x v="35"/>
      <x v="38"/>
    </i>
    <i r="2">
      <x v="48"/>
      <x v="29"/>
    </i>
    <i>
      <x v="12"/>
      <x v="53"/>
      <x v="4"/>
      <x/>
    </i>
    <i r="1">
      <x v="54"/>
      <x v="6"/>
      <x/>
    </i>
    <i r="2">
      <x v="35"/>
      <x/>
    </i>
    <i r="2">
      <x v="48"/>
      <x v="29"/>
    </i>
    <i r="1">
      <x v="55"/>
      <x v="6"/>
      <x/>
    </i>
    <i r="2">
      <x v="18"/>
      <x/>
    </i>
    <i r="2">
      <x v="32"/>
      <x v="24"/>
    </i>
    <i r="2">
      <x v="34"/>
      <x v="25"/>
    </i>
    <i r="1">
      <x v="56"/>
      <x v="1"/>
      <x v="3"/>
    </i>
    <i r="2">
      <x v="6"/>
      <x/>
    </i>
    <i r="2">
      <x v="12"/>
      <x v="8"/>
    </i>
    <i r="2">
      <x v="13"/>
      <x v="26"/>
    </i>
    <i r="2">
      <x v="24"/>
      <x v="26"/>
    </i>
    <i r="2">
      <x v="27"/>
      <x v="22"/>
    </i>
    <i r="2">
      <x v="28"/>
      <x v="22"/>
    </i>
    <i r="2">
      <x v="35"/>
      <x/>
    </i>
    <i r="2">
      <x v="48"/>
      <x v="29"/>
    </i>
    <i r="1">
      <x v="57"/>
      <x v="6"/>
      <x/>
    </i>
    <i r="2">
      <x v="27"/>
      <x v="22"/>
    </i>
    <i r="2">
      <x v="35"/>
      <x/>
    </i>
    <i r="2">
      <x v="48"/>
      <x v="29"/>
    </i>
    <i>
      <x v="13"/>
      <x v="59"/>
      <x v="4"/>
      <x/>
    </i>
    <i r="1">
      <x v="60"/>
      <x v="1"/>
      <x v="3"/>
    </i>
    <i r="2">
      <x v="6"/>
      <x/>
    </i>
    <i r="2">
      <x v="12"/>
      <x v="8"/>
    </i>
    <i r="2">
      <x v="13"/>
      <x v="26"/>
    </i>
    <i r="2">
      <x v="24"/>
      <x v="26"/>
    </i>
    <i r="2">
      <x v="27"/>
      <x v="22"/>
    </i>
    <i r="2">
      <x v="28"/>
      <x v="22"/>
    </i>
    <i r="2">
      <x v="32"/>
      <x v="24"/>
    </i>
    <i r="2">
      <x v="35"/>
      <x v="39"/>
    </i>
    <i r="2">
      <x v="48"/>
      <x v="29"/>
    </i>
    <i r="1">
      <x v="61"/>
      <x v="1"/>
      <x v="3"/>
    </i>
    <i r="2">
      <x v="6"/>
      <x/>
    </i>
    <i r="2">
      <x v="12"/>
      <x v="8"/>
    </i>
    <i r="2">
      <x v="13"/>
      <x v="26"/>
    </i>
    <i r="2">
      <x v="24"/>
      <x v="26"/>
    </i>
    <i r="2">
      <x v="27"/>
      <x v="22"/>
    </i>
    <i r="2">
      <x v="28"/>
      <x v="22"/>
    </i>
    <i r="2">
      <x v="32"/>
      <x v="24"/>
    </i>
    <i r="2">
      <x v="35"/>
      <x v="39"/>
    </i>
    <i r="2">
      <x v="48"/>
      <x v="29"/>
    </i>
    <i r="1">
      <x v="62"/>
      <x v="1"/>
      <x v="3"/>
    </i>
    <i r="2">
      <x v="6"/>
      <x/>
    </i>
    <i r="2">
      <x v="12"/>
      <x v="8"/>
    </i>
    <i r="2">
      <x v="13"/>
      <x v="26"/>
    </i>
    <i r="2">
      <x v="24"/>
      <x v="26"/>
    </i>
    <i r="2">
      <x v="27"/>
      <x v="22"/>
    </i>
    <i r="2">
      <x v="28"/>
      <x v="22"/>
    </i>
    <i r="2">
      <x v="35"/>
      <x v="39"/>
    </i>
    <i r="2">
      <x v="48"/>
      <x v="29"/>
    </i>
    <i>
      <x v="14"/>
      <x v="64"/>
      <x v="4"/>
      <x/>
    </i>
    <i r="1">
      <x v="65"/>
      <x v="6"/>
      <x/>
    </i>
    <i r="2">
      <x v="10"/>
      <x v="6"/>
    </i>
    <i r="2">
      <x v="15"/>
      <x v="23"/>
    </i>
    <i r="2">
      <x v="27"/>
      <x v="22"/>
    </i>
    <i r="2">
      <x v="39"/>
      <x v="6"/>
    </i>
    <i r="2">
      <x v="48"/>
      <x v="29"/>
    </i>
    <i r="1">
      <x v="66"/>
      <x v="6"/>
      <x/>
    </i>
    <i r="2">
      <x v="10"/>
      <x v="6"/>
    </i>
    <i r="2">
      <x v="15"/>
      <x v="23"/>
    </i>
    <i r="2">
      <x v="39"/>
      <x v="6"/>
    </i>
    <i r="2">
      <x v="48"/>
      <x v="29"/>
    </i>
    <i r="1">
      <x v="67"/>
      <x v="6"/>
      <x/>
    </i>
    <i r="2">
      <x v="15"/>
      <x v="23"/>
    </i>
    <i r="2">
      <x v="48"/>
      <x v="29"/>
    </i>
    <i r="1">
      <x v="68"/>
      <x v="3"/>
      <x/>
    </i>
    <i r="2">
      <x v="6"/>
      <x/>
    </i>
    <i r="2">
      <x v="48"/>
      <x v="29"/>
    </i>
    <i r="1">
      <x v="69"/>
      <x v="6"/>
      <x/>
    </i>
    <i r="2">
      <x v="26"/>
      <x/>
    </i>
    <i r="2">
      <x v="48"/>
      <x v="29"/>
    </i>
    <i>
      <x v="15"/>
      <x v="71"/>
      <x v="4"/>
      <x/>
    </i>
    <i r="1">
      <x v="72"/>
      <x v="6"/>
      <x/>
    </i>
    <i r="2">
      <x v="40"/>
      <x v="28"/>
    </i>
    <i r="2">
      <x v="48"/>
      <x v="29"/>
    </i>
    <i r="1">
      <x v="73"/>
      <x v="6"/>
      <x/>
    </i>
    <i r="2">
      <x v="25"/>
      <x v="18"/>
    </i>
    <i r="2">
      <x v="27"/>
      <x v="22"/>
    </i>
    <i r="2">
      <x v="48"/>
      <x v="29"/>
    </i>
    <i>
      <x v="16"/>
      <x v="75"/>
      <x v="4"/>
      <x/>
    </i>
    <i r="1">
      <x v="76"/>
      <x v="6"/>
      <x/>
    </i>
    <i r="2">
      <x v="9"/>
      <x v="6"/>
    </i>
    <i r="2">
      <x v="27"/>
      <x v="22"/>
    </i>
    <i r="2">
      <x v="48"/>
      <x v="29"/>
    </i>
    <i r="1">
      <x v="77"/>
      <x v="6"/>
      <x/>
    </i>
    <i r="2">
      <x v="9"/>
      <x v="6"/>
    </i>
    <i r="2">
      <x v="27"/>
      <x v="22"/>
    </i>
    <i r="2">
      <x v="48"/>
      <x v="29"/>
    </i>
    <i r="1">
      <x v="78"/>
      <x v="6"/>
      <x/>
    </i>
    <i r="2">
      <x v="9"/>
      <x v="6"/>
    </i>
    <i r="2">
      <x v="48"/>
      <x v="29"/>
    </i>
    <i>
      <x v="17"/>
      <x v="80"/>
      <x v="4"/>
      <x/>
    </i>
    <i r="1">
      <x v="81"/>
      <x v="6"/>
      <x/>
    </i>
    <i r="2">
      <x v="8"/>
      <x v="5"/>
    </i>
    <i r="2">
      <x v="27"/>
      <x v="22"/>
    </i>
    <i r="2">
      <x v="48"/>
      <x v="29"/>
    </i>
    <i r="1">
      <x v="82"/>
      <x v="2"/>
      <x/>
    </i>
    <i r="2">
      <x v="6"/>
      <x/>
    </i>
    <i r="2">
      <x v="16"/>
      <x v="20"/>
    </i>
    <i r="2">
      <x v="17"/>
      <x v="22"/>
    </i>
    <i r="2">
      <x v="19"/>
      <x v="13"/>
    </i>
    <i r="2">
      <x v="20"/>
      <x v="14"/>
    </i>
    <i r="2">
      <x v="21"/>
      <x v="15"/>
    </i>
    <i>
      <x v="18"/>
      <x v="83"/>
      <x v="4"/>
      <x/>
    </i>
    <i>
      <x v="19"/>
      <x v="84"/>
      <x v="4"/>
      <x/>
    </i>
    <i r="1">
      <x v="85"/>
      <x v="6"/>
      <x/>
    </i>
    <i r="2">
      <x v="7"/>
      <x v="41"/>
    </i>
    <i r="2">
      <x v="29"/>
      <x v="20"/>
    </i>
    <i r="2">
      <x v="30"/>
      <x v="42"/>
    </i>
    <i r="2">
      <x v="31"/>
      <x v="20"/>
    </i>
    <i r="2">
      <x v="41"/>
      <x v="20"/>
    </i>
    <i r="2">
      <x v="42"/>
      <x v="42"/>
    </i>
    <i r="2">
      <x v="43"/>
      <x v="40"/>
    </i>
    <i r="1">
      <x v="86"/>
      <x v="6"/>
      <x/>
    </i>
    <i r="2">
      <x v="7"/>
      <x v="41"/>
    </i>
    <i r="2">
      <x v="44"/>
      <x v="20"/>
    </i>
    <i r="2">
      <x v="45"/>
      <x v="42"/>
    </i>
    <i r="2">
      <x v="46"/>
      <x v="40"/>
    </i>
    <i r="1">
      <x v="87"/>
      <x v="6"/>
      <x/>
    </i>
    <i r="2">
      <x v="7"/>
      <x v="41"/>
    </i>
    <i r="2">
      <x v="23"/>
      <x v="20"/>
    </i>
    <i r="2">
      <x v="37"/>
      <x v="42"/>
    </i>
    <i r="2">
      <x v="38"/>
      <x v="40"/>
    </i>
    <i r="1">
      <x v="88"/>
      <x v="6"/>
      <x/>
    </i>
    <i>
      <x v="20"/>
      <x v="89"/>
      <x v="4"/>
      <x v="20"/>
    </i>
    <i>
      <x v="21"/>
      <x v="90"/>
      <x v="4"/>
      <x/>
    </i>
    <i>
      <x v="22"/>
      <x/>
      <x v="4"/>
      <x v="2"/>
    </i>
    <i r="1">
      <x v="23"/>
      <x/>
      <x v="2"/>
    </i>
    <i r="2">
      <x v="5"/>
      <x/>
    </i>
    <i r="2">
      <x v="48"/>
      <x v="29"/>
    </i>
    <i r="1">
      <x v="29"/>
      <x/>
      <x v="2"/>
    </i>
    <i r="2">
      <x v="5"/>
      <x/>
    </i>
    <i r="2">
      <x v="48"/>
      <x v="29"/>
    </i>
    <i r="1">
      <x v="32"/>
      <x/>
      <x v="2"/>
    </i>
    <i r="2">
      <x v="5"/>
      <x/>
    </i>
    <i r="2">
      <x v="48"/>
      <x v="29"/>
    </i>
    <i r="1">
      <x v="39"/>
      <x/>
      <x v="2"/>
    </i>
    <i r="2">
      <x v="5"/>
      <x/>
    </i>
    <i r="2">
      <x v="48"/>
      <x v="29"/>
    </i>
    <i r="1">
      <x v="44"/>
      <x/>
      <x v="2"/>
    </i>
    <i r="2">
      <x v="5"/>
      <x/>
    </i>
    <i r="2">
      <x v="48"/>
      <x v="29"/>
    </i>
    <i r="1">
      <x v="52"/>
      <x/>
      <x v="2"/>
    </i>
    <i r="2">
      <x v="5"/>
      <x/>
    </i>
    <i r="2">
      <x v="48"/>
      <x v="29"/>
    </i>
    <i r="1">
      <x v="58"/>
      <x/>
      <x v="2"/>
    </i>
    <i r="2">
      <x v="5"/>
      <x/>
    </i>
    <i r="2">
      <x v="48"/>
      <x v="29"/>
    </i>
    <i r="1">
      <x v="63"/>
      <x/>
      <x v="2"/>
    </i>
    <i r="2">
      <x v="5"/>
      <x/>
    </i>
    <i r="2">
      <x v="48"/>
      <x v="29"/>
    </i>
    <i r="1">
      <x v="70"/>
      <x/>
      <x v="2"/>
    </i>
    <i r="2">
      <x v="5"/>
      <x/>
    </i>
    <i r="2">
      <x v="48"/>
      <x v="29"/>
    </i>
    <i r="1">
      <x v="74"/>
      <x/>
      <x v="2"/>
    </i>
    <i r="2">
      <x v="5"/>
      <x/>
    </i>
    <i r="2">
      <x v="48"/>
      <x v="29"/>
    </i>
    <i r="1">
      <x v="79"/>
      <x/>
      <x v="2"/>
    </i>
    <i r="2">
      <x v="5"/>
      <x/>
    </i>
    <i r="2">
      <x v="48"/>
      <x v="29"/>
    </i>
    <i>
      <x v="23"/>
      <x v="91"/>
      <x v="4"/>
      <x/>
    </i>
    <i>
      <x v="24"/>
      <x v="92"/>
      <x v="4"/>
      <x v="4"/>
    </i>
  </rowItems>
  <colFields count="1">
    <field x="3"/>
  </colFields>
  <colItems count="8">
    <i>
      <x/>
    </i>
    <i>
      <x v="1"/>
    </i>
    <i>
      <x v="2"/>
    </i>
    <i>
      <x v="3"/>
    </i>
    <i>
      <x v="4"/>
    </i>
    <i>
      <x v="5"/>
    </i>
    <i>
      <x v="6"/>
    </i>
    <i>
      <x v="7"/>
    </i>
  </colItems>
  <dataFields count="1">
    <dataField name="Sum of Value" fld="6" baseField="0" baseItem="0"/>
  </dataFields>
  <pivotTableStyleInfo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fillDownLabelsDefault="1"/>
    </ext>
  </extLst>
</pivotTableDefinition>
</file>

<file path=xl/pivotTables/pivotTable6.xml><?xml version="1.0" encoding="utf-8"?>
<pivotTableDefinition xmlns="http://schemas.openxmlformats.org/spreadsheetml/2006/main" name="Input!Table_15687_5" cacheId="53" dataOnRows="1" applyNumberFormats="0" applyBorderFormats="0" applyFontFormats="0" applyPatternFormats="0" applyAlignmentFormats="0" applyWidthHeightFormats="1" dataCaption="Data" tag="Input!Data_15687_5" updatedVersion="6" showItems="0" showMultipleLabel="0" showDrill="0" showMemberPropertyTips="0" useAutoFormatting="1" rowGrandTotals="0" colGrandTotals="0" itemPrintTitles="1" indent="0" compact="0" compactData="0" gridDropZones="1" customListSort="0">
  <location ref="A53:B55" firstHeaderRow="2" firstDataRow="2" firstDataCol="1"/>
  <pivotFields count="3">
    <pivotField compact="0" outline="0" subtotalTop="0" showAll="0" includeNewItemsInFilter="1"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ubtotalTop="0" showAll="0" includeNewItemsInFilter="1" defaultSubtotal="0">
      <items count="1">
        <item x="0"/>
      </items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outline="0" subtotalTop="0" showAll="0" includeNewItemsInFilter="1">
      <extLst>
        <ext xmlns:x14="http://schemas.microsoft.com/office/spreadsheetml/2009/9/main" uri="{2946ED86-A175-432a-8AC1-64E0C546D7DE}">
          <x14:pivotField fillDownLabels="1"/>
        </ext>
      </extLst>
    </pivotField>
  </pivotFields>
  <rowFields count="1">
    <field x="1"/>
  </rowFields>
  <rowItems count="1">
    <i>
      <x/>
    </i>
  </rowItems>
  <colItems count="1">
    <i/>
  </colItems>
  <dataFields count="1">
    <dataField name="Sum of Value" fld="2" baseField="0" baseItem="0"/>
  </dataFields>
  <pivotTableStyleInfo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fillDownLabelsDefault="1"/>
    </ext>
  </extLst>
</pivotTableDefinition>
</file>

<file path=xl/pivotTables/pivotTable7.xml><?xml version="1.0" encoding="utf-8"?>
<pivotTableDefinition xmlns="http://schemas.openxmlformats.org/spreadsheetml/2006/main" name="Input!Table_15477_10" cacheId="57" dataOnRows="1" applyNumberFormats="0" applyBorderFormats="0" applyFontFormats="0" applyPatternFormats="0" applyAlignmentFormats="0" applyWidthHeightFormats="1" dataCaption="Data" tag="Input!Data_15477_10" updatedVersion="6" showItems="0" showMultipleLabel="0" showDrill="0" showMemberPropertyTips="0" useAutoFormatting="1" rowGrandTotals="0" colGrandTotals="0" itemPrintTitles="1" indent="0" compact="0" compactData="0" gridDropZones="1" customListSort="0">
  <location ref="A1760:J1774" firstHeaderRow="1" firstDataRow="2" firstDataCol="1"/>
  <pivotFields count="4">
    <pivotField compact="0" outline="0" subtotalTop="0" showAll="0" includeNewItemsInFilter="1">
      <extLst>
        <ext xmlns:x14="http://schemas.microsoft.com/office/spreadsheetml/2009/9/main" uri="{2946ED86-A175-432a-8AC1-64E0C546D7DE}">
          <x14:pivotField fillDownLabels="1"/>
        </ext>
      </extLst>
    </pivotField>
    <pivotField axis="axisCol" compact="0" outline="0" subtotalTop="0" showAll="0" includeNewItemsInFilter="1" defaultSubtotal="0">
      <items count="9">
        <item x="1"/>
        <item x="0"/>
        <item x="7"/>
        <item x="6"/>
        <item x="3"/>
        <item x="4"/>
        <item x="2"/>
        <item x="5"/>
        <item x="8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ubtotalTop="0" showAll="0" includeNewItemsInFilter="1" defaultSubtotal="0">
      <items count="1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</items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outline="0" subtotalTop="0" showAll="0" includeNewItemsInFilter="1">
      <extLst>
        <ext xmlns:x14="http://schemas.microsoft.com/office/spreadsheetml/2009/9/main" uri="{2946ED86-A175-432a-8AC1-64E0C546D7DE}">
          <x14:pivotField fillDownLabels="1"/>
        </ext>
      </extLst>
    </pivotField>
  </pivotFields>
  <rowFields count="1">
    <field x="2"/>
  </rowFields>
  <rowItems count="13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</rowItems>
  <colFields count="1">
    <field x="1"/>
  </colFields>
  <colItems count="9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</colItems>
  <dataFields count="1">
    <dataField name="Sum of Value" fld="3" baseField="0" baseItem="0"/>
  </dataFields>
  <pivotTableStyleInfo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fillDownLabelsDefault="1"/>
    </ext>
  </extLst>
</pivotTableDefinition>
</file>

<file path=xl/pivotTables/pivotTable8.xml><?xml version="1.0" encoding="utf-8"?>
<pivotTableDefinition xmlns="http://schemas.openxmlformats.org/spreadsheetml/2006/main" name="Input!Table_15658_2" cacheId="50" dataOnRows="1" applyNumberFormats="0" applyBorderFormats="0" applyFontFormats="0" applyPatternFormats="0" applyAlignmentFormats="0" applyWidthHeightFormats="1" dataCaption="Data" tag="Input!Data_15658_2" updatedVersion="6" showItems="0" showMultipleLabel="0" showDrill="0" showMemberPropertyTips="0" useAutoFormatting="1" rowGrandTotals="0" colGrandTotals="0" itemPrintTitles="1" indent="0" compact="0" compactData="0" gridDropZones="1" customListSort="0">
  <location ref="A15:J19" firstHeaderRow="1" firstDataRow="4" firstDataCol="1"/>
  <pivotFields count="5">
    <pivotField compact="0" outline="0" subtotalTop="0" showAll="0" includeNewItemsInFilter="1">
      <extLst>
        <ext xmlns:x14="http://schemas.microsoft.com/office/spreadsheetml/2009/9/main" uri="{2946ED86-A175-432a-8AC1-64E0C546D7DE}">
          <x14:pivotField fillDownLabels="1"/>
        </ext>
      </extLst>
    </pivotField>
    <pivotField axis="axisCol" compact="0" outline="0" subtotalTop="0" showAll="0" includeNewItemsInFilter="1" defaultSubtotal="0">
      <items count="9">
        <item x="1"/>
        <item x="7"/>
        <item x="3"/>
        <item x="8"/>
        <item x="5"/>
        <item x="6"/>
        <item x="0"/>
        <item x="2"/>
        <item x="4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Col" compact="0" outline="0" subtotalTop="0" showAll="0" includeNewItemsInFilter="1" defaultSubtotal="0">
      <items count="9">
        <item x="1"/>
        <item x="7"/>
        <item x="3"/>
        <item x="8"/>
        <item x="5"/>
        <item x="6"/>
        <item x="0"/>
        <item x="2"/>
        <item x="4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Col" compact="0" outline="0" subtotalTop="0" showAll="0" includeNewItemsInFilter="1" defaultSubtotal="0">
      <items count="9">
        <item x="1"/>
        <item x="7"/>
        <item x="3"/>
        <item x="8"/>
        <item x="5"/>
        <item x="6"/>
        <item x="0"/>
        <item x="2"/>
        <item x="4"/>
      </items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outline="0" subtotalTop="0" showAll="0" includeNewItemsInFilter="1">
      <extLst>
        <ext xmlns:x14="http://schemas.microsoft.com/office/spreadsheetml/2009/9/main" uri="{2946ED86-A175-432a-8AC1-64E0C546D7DE}">
          <x14:pivotField fillDownLabels="1"/>
        </ext>
      </extLst>
    </pivotField>
  </pivotFields>
  <rowItems count="1">
    <i/>
  </rowItems>
  <colFields count="3">
    <field x="1"/>
    <field x="3"/>
    <field x="2"/>
  </colFields>
  <colItems count="9">
    <i>
      <x/>
      <x/>
      <x/>
    </i>
    <i>
      <x v="1"/>
      <x v="1"/>
      <x v="1"/>
    </i>
    <i>
      <x v="2"/>
      <x v="2"/>
      <x v="2"/>
    </i>
    <i>
      <x v="3"/>
      <x v="3"/>
      <x v="3"/>
    </i>
    <i>
      <x v="4"/>
      <x v="4"/>
      <x v="4"/>
    </i>
    <i>
      <x v="5"/>
      <x v="5"/>
      <x v="5"/>
    </i>
    <i>
      <x v="6"/>
      <x v="6"/>
      <x v="6"/>
    </i>
    <i>
      <x v="7"/>
      <x v="7"/>
      <x v="7"/>
    </i>
    <i>
      <x v="8"/>
      <x v="8"/>
      <x v="8"/>
    </i>
  </colItems>
  <dataFields count="1">
    <dataField name="Sum of Value" fld="4" baseField="0" baseItem="0"/>
  </dataFields>
  <pivotTableStyleInfo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fillDownLabelsDefault="1"/>
    </ext>
  </extLst>
</pivotTableDefinition>
</file>

<file path=xl/pivotTables/pivotTable9.xml><?xml version="1.0" encoding="utf-8"?>
<pivotTableDefinition xmlns="http://schemas.openxmlformats.org/spreadsheetml/2006/main" name="Input!Table_15681_4" cacheId="52" dataOnRows="1" applyNumberFormats="0" applyBorderFormats="0" applyFontFormats="0" applyPatternFormats="0" applyAlignmentFormats="0" applyWidthHeightFormats="1" dataCaption="Data" tag="Input!Data_15681_4" updatedVersion="6" showItems="0" showMultipleLabel="0" showDrill="0" showMemberPropertyTips="0" useAutoFormatting="1" rowGrandTotals="0" colGrandTotals="0" itemPrintTitles="1" indent="0" compact="0" compactData="0" gridDropZones="1" customListSort="0">
  <location ref="A43:J45" firstHeaderRow="1" firstDataRow="2" firstDataCol="1"/>
  <pivotFields count="4">
    <pivotField compact="0" outline="0" subtotalTop="0" showAll="0" includeNewItemsInFilter="1">
      <extLst>
        <ext xmlns:x14="http://schemas.microsoft.com/office/spreadsheetml/2009/9/main" uri="{2946ED86-A175-432a-8AC1-64E0C546D7DE}">
          <x14:pivotField fillDownLabels="1"/>
        </ext>
      </extLst>
    </pivotField>
    <pivotField axis="axisCol" compact="0" outline="0" subtotalTop="0" showAll="0" includeNewItemsInFilter="1" defaultSubtotal="0">
      <items count="9">
        <item x="7"/>
        <item x="6"/>
        <item x="5"/>
        <item x="4"/>
        <item x="3"/>
        <item x="2"/>
        <item x="1"/>
        <item x="0"/>
        <item x="8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ubtotalTop="0" showAll="0" includeNewItemsInFilter="1" defaultSubtotal="0">
      <items count="1">
        <item x="0"/>
      </items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outline="0" subtotalTop="0" showAll="0" includeNewItemsInFilter="1">
      <extLst>
        <ext xmlns:x14="http://schemas.microsoft.com/office/spreadsheetml/2009/9/main" uri="{2946ED86-A175-432a-8AC1-64E0C546D7DE}">
          <x14:pivotField fillDownLabels="1"/>
        </ext>
      </extLst>
    </pivotField>
  </pivotFields>
  <rowFields count="1">
    <field x="2"/>
  </rowFields>
  <rowItems count="1">
    <i>
      <x/>
    </i>
  </rowItems>
  <colFields count="1">
    <field x="1"/>
  </colFields>
  <colItems count="9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</colItems>
  <dataFields count="1">
    <dataField name="Sum of Value" fld="3" baseField="0" baseItem="0"/>
  </dataFields>
  <pivotTableStyleInfo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fillDownLabelsDefault="1"/>
    </ext>
  </extLst>
</pivotTableDefinition>
</file>

<file path=xl/queryTables/queryTable1.xml><?xml version="1.0" encoding="utf-8"?>
<queryTable xmlns="http://schemas.openxmlformats.org/spreadsheetml/2006/main" name="InputQueryTable_15482_11" growShrinkType="insertClear" connectionId="3" autoFormatId="16" applyNumberFormats="0" applyBorderFormats="0" applyFontFormats="1" applyPatternFormats="1" applyAlignmentFormats="0" applyWidthHeightFormats="0">
  <queryTableRefresh nextId="5">
    <queryTableFields count="4">
      <queryTableField id="1" name="DataSetVersionID"/>
      <queryTableField id="2" name="State"/>
      <queryTableField id="3" name="Description"/>
      <queryTableField id="4" name="Value"/>
    </queryTableFields>
  </queryTableRefresh>
</queryTable>
</file>

<file path=xl/queryTables/queryTable10.xml><?xml version="1.0" encoding="utf-8"?>
<queryTable xmlns="http://schemas.openxmlformats.org/spreadsheetml/2006/main" name="InputQueryTable_15687_5" growShrinkType="insertClear" connectionId="7" autoFormatId="16" applyNumberFormats="0" applyBorderFormats="0" applyFontFormats="1" applyPatternFormats="1" applyAlignmentFormats="0" applyWidthHeightFormats="0">
  <queryTableRefresh nextId="4">
    <queryTableFields count="3">
      <queryTableField id="1" name="DataSetVersionID"/>
      <queryTableField id="2" name="Description"/>
      <queryTableField id="3" name="Value"/>
    </queryTableFields>
  </queryTableRefresh>
</queryTable>
</file>

<file path=xl/queryTables/queryTable11.xml><?xml version="1.0" encoding="utf-8"?>
<queryTable xmlns="http://schemas.openxmlformats.org/spreadsheetml/2006/main" name="InputQueryTable_12265_3" growShrinkType="insertClear" connectionId="5" autoFormatId="16" applyNumberFormats="0" applyBorderFormats="0" applyFontFormats="1" applyPatternFormats="1" applyAlignmentFormats="0" applyWidthHeightFormats="0">
  <queryTableRefresh nextId="4">
    <queryTableFields count="3">
      <queryTableField id="1" name="DataSetVersionID"/>
      <queryTableField id="2" name="Description"/>
      <queryTableField id="3" name="Value"/>
    </queryTableFields>
  </queryTableRefresh>
</queryTable>
</file>

<file path=xl/queryTables/queryTable12.xml><?xml version="1.0" encoding="utf-8"?>
<queryTable xmlns="http://schemas.openxmlformats.org/spreadsheetml/2006/main" name="InputQueryTable_15487_9" growShrinkType="insertClear" connectionId="11" autoFormatId="16" applyNumberFormats="0" applyBorderFormats="0" applyFontFormats="1" applyPatternFormats="1" applyAlignmentFormats="0" applyWidthHeightFormats="0">
  <queryTableRefresh nextId="5">
    <queryTableFields count="4">
      <queryTableField id="1" name="DataSetVersionID"/>
      <queryTableField id="2" name="State"/>
      <queryTableField id="3" name="Description"/>
      <queryTableField id="4" name="Value"/>
    </queryTableFields>
  </queryTableRefresh>
</queryTable>
</file>

<file path=xl/queryTables/queryTable2.xml><?xml version="1.0" encoding="utf-8"?>
<queryTable xmlns="http://schemas.openxmlformats.org/spreadsheetml/2006/main" name="InputQueryTable_15658_2" growShrinkType="insertClear" connectionId="2" autoFormatId="16" applyNumberFormats="0" applyBorderFormats="0" applyFontFormats="1" applyPatternFormats="1" applyAlignmentFormats="0" applyWidthHeightFormats="0">
  <queryTableRefresh nextId="6">
    <queryTableFields count="5">
      <queryTableField id="1" name="DataSetVersionID"/>
      <queryTableField id="2" name="DescriptionRedist"/>
      <queryTableField id="3" name="DescriptionAverage"/>
      <queryTableField id="4" name="DescriptionTotal"/>
      <queryTableField id="5" name="Value"/>
    </queryTableFields>
  </queryTableRefresh>
</queryTable>
</file>

<file path=xl/queryTables/queryTable3.xml><?xml version="1.0" encoding="utf-8"?>
<queryTable xmlns="http://schemas.openxmlformats.org/spreadsheetml/2006/main" name="InputQueryTable_17992_12" growShrinkType="insertClear" connectionId="1" autoFormatId="16" applyNumberFormats="0" applyBorderFormats="0" applyFontFormats="1" applyPatternFormats="1" applyAlignmentFormats="0" applyWidthHeightFormats="0">
  <queryTableRefresh nextId="5">
    <queryTableFields count="4">
      <queryTableField id="1" name="DataSetVersionID"/>
      <queryTableField id="2" name="State"/>
      <queryTableField id="3" name="Description"/>
      <queryTableField id="4" name="Value"/>
    </queryTableFields>
  </queryTableRefresh>
</queryTable>
</file>

<file path=xl/queryTables/queryTable4.xml><?xml version="1.0" encoding="utf-8"?>
<queryTable xmlns="http://schemas.openxmlformats.org/spreadsheetml/2006/main" name="InputQueryTable_15681_4" growShrinkType="insertClear" connectionId="6" autoFormatId="16" applyNumberFormats="0" applyBorderFormats="0" applyFontFormats="1" applyPatternFormats="1" applyAlignmentFormats="0" applyWidthHeightFormats="0">
  <queryTableRefresh nextId="5">
    <queryTableFields count="4">
      <queryTableField id="1" name="DataSetVersionID"/>
      <queryTableField id="2" name="State"/>
      <queryTableField id="3" name="FinancialYear"/>
      <queryTableField id="4" name="Value"/>
    </queryTableFields>
  </queryTableRefresh>
</queryTable>
</file>

<file path=xl/queryTables/queryTable5.xml><?xml version="1.0" encoding="utf-8"?>
<queryTable xmlns="http://schemas.openxmlformats.org/spreadsheetml/2006/main" name="InputQueryTable_15477_10" growShrinkType="insertClear" connectionId="12" autoFormatId="16" applyNumberFormats="0" applyBorderFormats="0" applyFontFormats="1" applyPatternFormats="1" applyAlignmentFormats="0" applyWidthHeightFormats="0">
  <queryTableRefresh nextId="5">
    <queryTableFields count="4">
      <queryTableField id="1" name="DataSetVersionID"/>
      <queryTableField id="2" name="State"/>
      <queryTableField id="3" name="Description"/>
      <queryTableField id="4" name="Value"/>
    </queryTableFields>
  </queryTableRefresh>
</queryTable>
</file>

<file path=xl/queryTables/queryTable6.xml><?xml version="1.0" encoding="utf-8"?>
<queryTable xmlns="http://schemas.openxmlformats.org/spreadsheetml/2006/main" name="InputQueryTable_14366_13" growShrinkType="insertClear" connectionId="9" autoFormatId="16" applyNumberFormats="0" applyBorderFormats="0" applyFontFormats="1" applyPatternFormats="1" applyAlignmentFormats="0" applyWidthHeightFormats="0">
  <queryTableRefresh nextId="5">
    <queryTableFields count="4">
      <queryTableField id="1" name="DataSetVersionID"/>
      <queryTableField id="2" name="State"/>
      <queryTableField id="3" name="FinancialYear"/>
      <queryTableField id="4" name="Value"/>
    </queryTableFields>
  </queryTableRefresh>
</queryTable>
</file>

<file path=xl/queryTables/queryTable7.xml><?xml version="1.0" encoding="utf-8"?>
<queryTable xmlns="http://schemas.openxmlformats.org/spreadsheetml/2006/main" name="InputQueryTable_15492_6" growShrinkType="insertClear" connectionId="8" autoFormatId="16" applyNumberFormats="0" applyBorderFormats="0" applyFontFormats="1" applyPatternFormats="1" applyAlignmentFormats="0" applyWidthHeightFormats="0">
  <queryTableRefresh nextId="5">
    <queryTableFields count="4">
      <queryTableField id="1" name="DataSetVersionID"/>
      <queryTableField id="2" name="State"/>
      <queryTableField id="3" name="Description"/>
      <queryTableField id="4" name="Value"/>
    </queryTableFields>
  </queryTableRefresh>
</queryTable>
</file>

<file path=xl/queryTables/queryTable8.xml><?xml version="1.0" encoding="utf-8"?>
<queryTable xmlns="http://schemas.openxmlformats.org/spreadsheetml/2006/main" name="InputQueryTable_17891_14" growShrinkType="insertClear" connectionId="4" autoFormatId="16" applyNumberFormats="0" applyBorderFormats="0" applyFontFormats="1" applyPatternFormats="1" applyAlignmentFormats="0" applyWidthHeightFormats="0">
  <queryTableRefresh nextId="8">
    <queryTableFields count="7">
      <queryTableField id="1" name="DataSetVersionID"/>
      <queryTableField id="2" name="Category"/>
      <queryTableField id="3" name="Disability"/>
      <queryTableField id="4" name="State"/>
      <queryTableField id="5" name="Factor"/>
      <queryTableField id="6" name="Component"/>
      <queryTableField id="7" name="Value"/>
    </queryTableFields>
  </queryTableRefresh>
</queryTable>
</file>

<file path=xl/queryTables/queryTable9.xml><?xml version="1.0" encoding="utf-8"?>
<queryTable xmlns="http://schemas.openxmlformats.org/spreadsheetml/2006/main" name="InputQueryTable_17891_8" growShrinkType="insertClear" connectionId="10" autoFormatId="16" applyNumberFormats="0" applyBorderFormats="0" applyFontFormats="1" applyPatternFormats="1" applyAlignmentFormats="0" applyWidthHeightFormats="0">
  <queryTableRefresh nextId="8">
    <queryTableFields count="7">
      <queryTableField id="1" name="DataSetVersionID"/>
      <queryTableField id="2" name="Category"/>
      <queryTableField id="3" name="Disability"/>
      <queryTableField id="4" name="State"/>
      <queryTableField id="5" name="Factor"/>
      <queryTableField id="6" name="Component"/>
      <queryTableField id="7" name="Value"/>
    </queryTableFields>
  </queryTableRefresh>
</query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queryTable" Target="../queryTables/queryTable8.xml"/><Relationship Id="rId3" Type="http://schemas.openxmlformats.org/officeDocument/2006/relationships/queryTable" Target="../queryTables/queryTable3.xml"/><Relationship Id="rId7" Type="http://schemas.openxmlformats.org/officeDocument/2006/relationships/queryTable" Target="../queryTables/queryTable7.xml"/><Relationship Id="rId12" Type="http://schemas.openxmlformats.org/officeDocument/2006/relationships/queryTable" Target="../queryTables/queryTable12.xml"/><Relationship Id="rId2" Type="http://schemas.openxmlformats.org/officeDocument/2006/relationships/queryTable" Target="../queryTables/queryTable2.xml"/><Relationship Id="rId1" Type="http://schemas.openxmlformats.org/officeDocument/2006/relationships/queryTable" Target="../queryTables/queryTable1.xml"/><Relationship Id="rId6" Type="http://schemas.openxmlformats.org/officeDocument/2006/relationships/queryTable" Target="../queryTables/queryTable6.xml"/><Relationship Id="rId11" Type="http://schemas.openxmlformats.org/officeDocument/2006/relationships/queryTable" Target="../queryTables/queryTable11.xml"/><Relationship Id="rId5" Type="http://schemas.openxmlformats.org/officeDocument/2006/relationships/queryTable" Target="../queryTables/queryTable5.xml"/><Relationship Id="rId10" Type="http://schemas.openxmlformats.org/officeDocument/2006/relationships/queryTable" Target="../queryTables/queryTable10.xml"/><Relationship Id="rId4" Type="http://schemas.openxmlformats.org/officeDocument/2006/relationships/queryTable" Target="../queryTables/queryTable4.xml"/><Relationship Id="rId9" Type="http://schemas.openxmlformats.org/officeDocument/2006/relationships/queryTable" Target="../queryTables/queryTable9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pivotTable" Target="../pivotTables/pivotTable8.xml"/><Relationship Id="rId13" Type="http://schemas.openxmlformats.org/officeDocument/2006/relationships/printerSettings" Target="../printerSettings/printerSettings1.bin"/><Relationship Id="rId3" Type="http://schemas.openxmlformats.org/officeDocument/2006/relationships/pivotTable" Target="../pivotTables/pivotTable3.xml"/><Relationship Id="rId7" Type="http://schemas.openxmlformats.org/officeDocument/2006/relationships/pivotTable" Target="../pivotTables/pivotTable7.xml"/><Relationship Id="rId12" Type="http://schemas.openxmlformats.org/officeDocument/2006/relationships/pivotTable" Target="../pivotTables/pivotTable12.xml"/><Relationship Id="rId2" Type="http://schemas.openxmlformats.org/officeDocument/2006/relationships/pivotTable" Target="../pivotTables/pivotTable2.xml"/><Relationship Id="rId1" Type="http://schemas.openxmlformats.org/officeDocument/2006/relationships/pivotTable" Target="../pivotTables/pivotTable1.xml"/><Relationship Id="rId6" Type="http://schemas.openxmlformats.org/officeDocument/2006/relationships/pivotTable" Target="../pivotTables/pivotTable6.xml"/><Relationship Id="rId11" Type="http://schemas.openxmlformats.org/officeDocument/2006/relationships/pivotTable" Target="../pivotTables/pivotTable11.xml"/><Relationship Id="rId5" Type="http://schemas.openxmlformats.org/officeDocument/2006/relationships/pivotTable" Target="../pivotTables/pivotTable5.xml"/><Relationship Id="rId10" Type="http://schemas.openxmlformats.org/officeDocument/2006/relationships/pivotTable" Target="../pivotTables/pivotTable10.xml"/><Relationship Id="rId4" Type="http://schemas.openxmlformats.org/officeDocument/2006/relationships/pivotTable" Target="../pivotTables/pivotTable4.xml"/><Relationship Id="rId9" Type="http://schemas.openxmlformats.org/officeDocument/2006/relationships/pivotTable" Target="../pivotTables/pivotTable9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4:G6278"/>
  <sheetViews>
    <sheetView workbookViewId="0"/>
  </sheetViews>
  <sheetFormatPr defaultRowHeight="12" x14ac:dyDescent="0.25"/>
  <cols>
    <col min="1" max="1" width="16.7109375" customWidth="1"/>
    <col min="2" max="2" width="30.28515625" customWidth="1"/>
    <col min="3" max="3" width="31.140625" customWidth="1"/>
    <col min="4" max="4" width="5.5703125" customWidth="1"/>
    <col min="5" max="5" width="70.5703125" customWidth="1"/>
    <col min="6" max="6" width="61.85546875" customWidth="1"/>
    <col min="7" max="7" width="12.7109375" customWidth="1"/>
  </cols>
  <sheetData>
    <row r="4" spans="1:5" ht="13.2" x14ac:dyDescent="0.25">
      <c r="A4" s="7" t="s">
        <v>8</v>
      </c>
      <c r="B4" s="7" t="s">
        <v>29</v>
      </c>
      <c r="C4" s="7" t="s">
        <v>30</v>
      </c>
      <c r="D4" s="7" t="s">
        <v>31</v>
      </c>
      <c r="E4" s="7" t="s">
        <v>11</v>
      </c>
    </row>
    <row r="5" spans="1:5" x14ac:dyDescent="0.25">
      <c r="A5">
        <v>563271</v>
      </c>
      <c r="B5" t="s">
        <v>18</v>
      </c>
      <c r="C5" t="s">
        <v>18</v>
      </c>
      <c r="D5" t="s">
        <v>18</v>
      </c>
      <c r="E5">
        <v>7</v>
      </c>
    </row>
    <row r="6" spans="1:5" x14ac:dyDescent="0.25">
      <c r="A6">
        <v>563271</v>
      </c>
      <c r="B6" t="s">
        <v>12</v>
      </c>
      <c r="C6" t="s">
        <v>12</v>
      </c>
      <c r="D6" t="s">
        <v>12</v>
      </c>
      <c r="E6">
        <v>1</v>
      </c>
    </row>
    <row r="7" spans="1:5" x14ac:dyDescent="0.25">
      <c r="A7">
        <v>563271</v>
      </c>
      <c r="B7" t="s">
        <v>19</v>
      </c>
      <c r="C7" t="s">
        <v>19</v>
      </c>
      <c r="D7" t="s">
        <v>19</v>
      </c>
      <c r="E7">
        <v>8</v>
      </c>
    </row>
    <row r="8" spans="1:5" x14ac:dyDescent="0.25">
      <c r="A8">
        <v>563271</v>
      </c>
      <c r="B8" t="s">
        <v>14</v>
      </c>
      <c r="C8" t="s">
        <v>14</v>
      </c>
      <c r="D8" t="s">
        <v>14</v>
      </c>
      <c r="E8">
        <v>3</v>
      </c>
    </row>
    <row r="9" spans="1:5" x14ac:dyDescent="0.25">
      <c r="A9">
        <v>563271</v>
      </c>
      <c r="B9" t="s">
        <v>32</v>
      </c>
      <c r="C9" t="s">
        <v>50</v>
      </c>
      <c r="D9" t="s">
        <v>20</v>
      </c>
      <c r="E9">
        <v>9</v>
      </c>
    </row>
    <row r="10" spans="1:5" x14ac:dyDescent="0.25">
      <c r="A10">
        <v>563271</v>
      </c>
      <c r="B10" t="s">
        <v>16</v>
      </c>
      <c r="C10" t="s">
        <v>16</v>
      </c>
      <c r="D10" t="s">
        <v>16</v>
      </c>
      <c r="E10">
        <v>5</v>
      </c>
    </row>
    <row r="11" spans="1:5" x14ac:dyDescent="0.25">
      <c r="A11">
        <v>563271</v>
      </c>
      <c r="B11" t="s">
        <v>17</v>
      </c>
      <c r="C11" t="s">
        <v>17</v>
      </c>
      <c r="D11" t="s">
        <v>17</v>
      </c>
      <c r="E11">
        <v>6</v>
      </c>
    </row>
    <row r="12" spans="1:5" x14ac:dyDescent="0.25">
      <c r="A12">
        <v>563271</v>
      </c>
      <c r="B12" t="s">
        <v>13</v>
      </c>
      <c r="C12" t="s">
        <v>13</v>
      </c>
      <c r="D12" t="s">
        <v>13</v>
      </c>
      <c r="E12">
        <v>2</v>
      </c>
    </row>
    <row r="13" spans="1:5" x14ac:dyDescent="0.25">
      <c r="A13">
        <v>563271</v>
      </c>
      <c r="B13" t="s">
        <v>15</v>
      </c>
      <c r="C13" t="s">
        <v>15</v>
      </c>
      <c r="D13" t="s">
        <v>15</v>
      </c>
      <c r="E13">
        <v>4</v>
      </c>
    </row>
    <row r="15" spans="1:5" ht="13.2" x14ac:dyDescent="0.25">
      <c r="A15" s="7" t="s">
        <v>8</v>
      </c>
      <c r="B15" s="7" t="s">
        <v>10</v>
      </c>
      <c r="C15" s="7" t="s">
        <v>11</v>
      </c>
    </row>
    <row r="16" spans="1:5" x14ac:dyDescent="0.25">
      <c r="A16">
        <v>563269</v>
      </c>
      <c r="B16" t="s">
        <v>35</v>
      </c>
      <c r="C16">
        <v>0</v>
      </c>
    </row>
    <row r="17" spans="1:4" x14ac:dyDescent="0.25">
      <c r="A17">
        <v>563269</v>
      </c>
      <c r="B17" t="s">
        <v>36</v>
      </c>
      <c r="C17">
        <v>1</v>
      </c>
    </row>
    <row r="18" spans="1:4" x14ac:dyDescent="0.25">
      <c r="A18">
        <v>563269</v>
      </c>
      <c r="B18" t="s">
        <v>37</v>
      </c>
      <c r="C18">
        <v>2</v>
      </c>
    </row>
    <row r="19" spans="1:4" x14ac:dyDescent="0.25">
      <c r="A19">
        <v>563269</v>
      </c>
      <c r="B19" t="s">
        <v>38</v>
      </c>
      <c r="C19">
        <v>100</v>
      </c>
    </row>
    <row r="20" spans="1:4" x14ac:dyDescent="0.25">
      <c r="A20">
        <v>563269</v>
      </c>
      <c r="B20" t="s">
        <v>39</v>
      </c>
      <c r="C20">
        <v>1000</v>
      </c>
    </row>
    <row r="21" spans="1:4" x14ac:dyDescent="0.25">
      <c r="A21">
        <v>563269</v>
      </c>
      <c r="B21" t="s">
        <v>40</v>
      </c>
      <c r="C21">
        <v>1000000</v>
      </c>
    </row>
    <row r="22" spans="1:4" x14ac:dyDescent="0.25">
      <c r="A22">
        <v>563269</v>
      </c>
      <c r="B22" t="s">
        <v>41</v>
      </c>
      <c r="C22">
        <v>1000000000</v>
      </c>
    </row>
    <row r="24" spans="1:4" ht="13.8" x14ac:dyDescent="0.3">
      <c r="A24" s="17" t="s">
        <v>8</v>
      </c>
      <c r="B24" s="17" t="s">
        <v>9</v>
      </c>
      <c r="C24" s="17" t="s">
        <v>44</v>
      </c>
      <c r="D24" s="17" t="s">
        <v>11</v>
      </c>
    </row>
    <row r="25" spans="1:4" x14ac:dyDescent="0.25">
      <c r="A25">
        <v>563273</v>
      </c>
      <c r="B25" t="s">
        <v>19</v>
      </c>
      <c r="C25" t="s">
        <v>355</v>
      </c>
      <c r="D25">
        <v>246382</v>
      </c>
    </row>
    <row r="26" spans="1:4" x14ac:dyDescent="0.25">
      <c r="A26">
        <v>563273</v>
      </c>
      <c r="B26" t="s">
        <v>18</v>
      </c>
      <c r="C26" t="s">
        <v>355</v>
      </c>
      <c r="D26">
        <v>418606</v>
      </c>
    </row>
    <row r="27" spans="1:4" x14ac:dyDescent="0.25">
      <c r="A27">
        <v>563273</v>
      </c>
      <c r="B27" t="s">
        <v>17</v>
      </c>
      <c r="C27" t="s">
        <v>355</v>
      </c>
      <c r="D27">
        <v>524553</v>
      </c>
    </row>
    <row r="28" spans="1:4" x14ac:dyDescent="0.25">
      <c r="A28">
        <v>563273</v>
      </c>
      <c r="B28" t="s">
        <v>16</v>
      </c>
      <c r="C28" t="s">
        <v>355</v>
      </c>
      <c r="D28">
        <v>1740288</v>
      </c>
    </row>
    <row r="29" spans="1:4" x14ac:dyDescent="0.25">
      <c r="A29">
        <v>563273</v>
      </c>
      <c r="B29" t="s">
        <v>15</v>
      </c>
      <c r="C29" t="s">
        <v>355</v>
      </c>
      <c r="D29">
        <v>2621328</v>
      </c>
    </row>
    <row r="30" spans="1:4" x14ac:dyDescent="0.25">
      <c r="A30">
        <v>563273</v>
      </c>
      <c r="B30" t="s">
        <v>14</v>
      </c>
      <c r="C30" t="s">
        <v>355</v>
      </c>
      <c r="D30">
        <v>5020837</v>
      </c>
    </row>
    <row r="31" spans="1:4" x14ac:dyDescent="0.25">
      <c r="A31">
        <v>563273</v>
      </c>
      <c r="B31" t="s">
        <v>13</v>
      </c>
      <c r="C31" t="s">
        <v>355</v>
      </c>
      <c r="D31">
        <v>6495723</v>
      </c>
    </row>
    <row r="32" spans="1:4" x14ac:dyDescent="0.25">
      <c r="A32">
        <v>563273</v>
      </c>
      <c r="B32" t="s">
        <v>12</v>
      </c>
      <c r="C32" t="s">
        <v>355</v>
      </c>
      <c r="D32">
        <v>8029399</v>
      </c>
    </row>
    <row r="33" spans="1:4" x14ac:dyDescent="0.25">
      <c r="A33">
        <v>563273</v>
      </c>
      <c r="B33" t="s">
        <v>20</v>
      </c>
      <c r="C33" t="s">
        <v>355</v>
      </c>
      <c r="D33">
        <v>25097116</v>
      </c>
    </row>
    <row r="35" spans="1:4" ht="13.8" x14ac:dyDescent="0.3">
      <c r="A35" s="17" t="s">
        <v>8</v>
      </c>
      <c r="B35" s="17" t="s">
        <v>10</v>
      </c>
      <c r="C35" s="17" t="s">
        <v>11</v>
      </c>
    </row>
    <row r="36" spans="1:4" s="87" customFormat="1" x14ac:dyDescent="0.25">
      <c r="A36" s="87">
        <v>563266</v>
      </c>
      <c r="B36" s="87" t="s">
        <v>355</v>
      </c>
      <c r="C36" s="87">
        <v>65800000000</v>
      </c>
    </row>
    <row r="37" spans="1:4" ht="13.8" x14ac:dyDescent="0.3">
      <c r="A37" s="17" t="s">
        <v>8</v>
      </c>
      <c r="B37" s="17" t="s">
        <v>9</v>
      </c>
      <c r="C37" s="17" t="s">
        <v>10</v>
      </c>
      <c r="D37" s="17" t="s">
        <v>11</v>
      </c>
    </row>
    <row r="38" spans="1:4" x14ac:dyDescent="0.25">
      <c r="A38">
        <v>574355</v>
      </c>
      <c r="B38" t="s">
        <v>14</v>
      </c>
      <c r="C38" t="s">
        <v>62</v>
      </c>
      <c r="D38">
        <v>-505.08613673234299</v>
      </c>
    </row>
    <row r="39" spans="1:4" x14ac:dyDescent="0.25">
      <c r="A39">
        <v>574355</v>
      </c>
      <c r="B39" t="s">
        <v>19</v>
      </c>
      <c r="C39" t="s">
        <v>62</v>
      </c>
      <c r="D39">
        <v>-433.93278941900098</v>
      </c>
    </row>
    <row r="40" spans="1:4" x14ac:dyDescent="0.25">
      <c r="A40">
        <v>574355</v>
      </c>
      <c r="B40" t="s">
        <v>17</v>
      </c>
      <c r="C40" t="s">
        <v>62</v>
      </c>
      <c r="D40">
        <v>-58.454478389860498</v>
      </c>
    </row>
    <row r="41" spans="1:4" x14ac:dyDescent="0.25">
      <c r="A41">
        <v>574355</v>
      </c>
      <c r="B41" t="s">
        <v>15</v>
      </c>
      <c r="C41" t="s">
        <v>62</v>
      </c>
      <c r="D41">
        <v>4.9202852080174999</v>
      </c>
    </row>
    <row r="42" spans="1:4" x14ac:dyDescent="0.25">
      <c r="A42">
        <v>574355</v>
      </c>
      <c r="B42" t="s">
        <v>12</v>
      </c>
      <c r="C42" t="s">
        <v>62</v>
      </c>
      <c r="D42">
        <v>22.3002424283059</v>
      </c>
    </row>
    <row r="43" spans="1:4" x14ac:dyDescent="0.25">
      <c r="A43">
        <v>574355</v>
      </c>
      <c r="B43" t="s">
        <v>16</v>
      </c>
      <c r="C43" t="s">
        <v>62</v>
      </c>
      <c r="D43">
        <v>68.531365117190504</v>
      </c>
    </row>
    <row r="44" spans="1:4" x14ac:dyDescent="0.25">
      <c r="A44">
        <v>574355</v>
      </c>
      <c r="B44" t="s">
        <v>18</v>
      </c>
      <c r="C44" t="s">
        <v>62</v>
      </c>
      <c r="D44">
        <v>84.577066955618506</v>
      </c>
    </row>
    <row r="45" spans="1:4" x14ac:dyDescent="0.25">
      <c r="A45">
        <v>574355</v>
      </c>
      <c r="B45" t="s">
        <v>13</v>
      </c>
      <c r="C45" t="s">
        <v>62</v>
      </c>
      <c r="D45">
        <v>817.14444483206898</v>
      </c>
    </row>
    <row r="46" spans="1:4" x14ac:dyDescent="0.25">
      <c r="A46">
        <v>574355</v>
      </c>
      <c r="B46" t="s">
        <v>32</v>
      </c>
      <c r="C46" t="s">
        <v>62</v>
      </c>
      <c r="D46">
        <v>997.47340454120297</v>
      </c>
    </row>
    <row r="47" spans="1:4" x14ac:dyDescent="0.25">
      <c r="A47">
        <v>574355</v>
      </c>
      <c r="B47" t="s">
        <v>15</v>
      </c>
      <c r="C47" t="s">
        <v>63</v>
      </c>
      <c r="D47">
        <v>-2.70009140160824</v>
      </c>
    </row>
    <row r="48" spans="1:4" x14ac:dyDescent="0.25">
      <c r="A48">
        <v>574355</v>
      </c>
      <c r="B48" t="s">
        <v>12</v>
      </c>
      <c r="C48" t="s">
        <v>63</v>
      </c>
      <c r="D48">
        <v>-0.53886041274355001</v>
      </c>
    </row>
    <row r="49" spans="1:4" x14ac:dyDescent="0.25">
      <c r="A49">
        <v>574355</v>
      </c>
      <c r="B49" t="s">
        <v>14</v>
      </c>
      <c r="C49" t="s">
        <v>63</v>
      </c>
      <c r="D49">
        <v>-0.44804740965825401</v>
      </c>
    </row>
    <row r="50" spans="1:4" x14ac:dyDescent="0.25">
      <c r="A50">
        <v>574355</v>
      </c>
      <c r="B50" t="s">
        <v>17</v>
      </c>
      <c r="C50" t="s">
        <v>63</v>
      </c>
      <c r="D50">
        <v>-0.106589490564881</v>
      </c>
    </row>
    <row r="51" spans="1:4" x14ac:dyDescent="0.25">
      <c r="A51">
        <v>574355</v>
      </c>
      <c r="B51" t="s">
        <v>16</v>
      </c>
      <c r="C51" t="s">
        <v>63</v>
      </c>
      <c r="D51">
        <v>-4.4667601246961397E-2</v>
      </c>
    </row>
    <row r="52" spans="1:4" x14ac:dyDescent="0.25">
      <c r="A52">
        <v>574355</v>
      </c>
      <c r="B52" t="s">
        <v>19</v>
      </c>
      <c r="C52" t="s">
        <v>63</v>
      </c>
      <c r="D52">
        <v>-3.2674377077294502E-2</v>
      </c>
    </row>
    <row r="53" spans="1:4" x14ac:dyDescent="0.25">
      <c r="A53">
        <v>574355</v>
      </c>
      <c r="B53" t="s">
        <v>18</v>
      </c>
      <c r="C53" t="s">
        <v>63</v>
      </c>
      <c r="D53">
        <v>0.226953118194615</v>
      </c>
    </row>
    <row r="54" spans="1:4" x14ac:dyDescent="0.25">
      <c r="A54">
        <v>574355</v>
      </c>
      <c r="B54" t="s">
        <v>13</v>
      </c>
      <c r="C54" t="s">
        <v>63</v>
      </c>
      <c r="D54">
        <v>3.6439775747045</v>
      </c>
    </row>
    <row r="55" spans="1:4" x14ac:dyDescent="0.25">
      <c r="A55">
        <v>574355</v>
      </c>
      <c r="B55" t="s">
        <v>32</v>
      </c>
      <c r="C55" t="s">
        <v>63</v>
      </c>
      <c r="D55">
        <v>3.87093069289915</v>
      </c>
    </row>
    <row r="56" spans="1:4" x14ac:dyDescent="0.25">
      <c r="A56">
        <v>574355</v>
      </c>
      <c r="B56" t="s">
        <v>12</v>
      </c>
      <c r="C56" t="s">
        <v>356</v>
      </c>
      <c r="D56">
        <v>0</v>
      </c>
    </row>
    <row r="57" spans="1:4" x14ac:dyDescent="0.25">
      <c r="A57">
        <v>574355</v>
      </c>
      <c r="B57" t="s">
        <v>13</v>
      </c>
      <c r="C57" t="s">
        <v>356</v>
      </c>
      <c r="D57">
        <v>0</v>
      </c>
    </row>
    <row r="58" spans="1:4" x14ac:dyDescent="0.25">
      <c r="A58">
        <v>574355</v>
      </c>
      <c r="B58" t="s">
        <v>14</v>
      </c>
      <c r="C58" t="s">
        <v>356</v>
      </c>
      <c r="D58">
        <v>0</v>
      </c>
    </row>
    <row r="59" spans="1:4" x14ac:dyDescent="0.25">
      <c r="A59">
        <v>574355</v>
      </c>
      <c r="B59" t="s">
        <v>15</v>
      </c>
      <c r="C59" t="s">
        <v>356</v>
      </c>
      <c r="D59">
        <v>0</v>
      </c>
    </row>
    <row r="60" spans="1:4" x14ac:dyDescent="0.25">
      <c r="A60">
        <v>574355</v>
      </c>
      <c r="B60" t="s">
        <v>16</v>
      </c>
      <c r="C60" t="s">
        <v>356</v>
      </c>
      <c r="D60">
        <v>0</v>
      </c>
    </row>
    <row r="61" spans="1:4" x14ac:dyDescent="0.25">
      <c r="A61">
        <v>574355</v>
      </c>
      <c r="B61" t="s">
        <v>17</v>
      </c>
      <c r="C61" t="s">
        <v>356</v>
      </c>
      <c r="D61">
        <v>0</v>
      </c>
    </row>
    <row r="62" spans="1:4" x14ac:dyDescent="0.25">
      <c r="A62">
        <v>574355</v>
      </c>
      <c r="B62" t="s">
        <v>18</v>
      </c>
      <c r="C62" t="s">
        <v>356</v>
      </c>
      <c r="D62">
        <v>0</v>
      </c>
    </row>
    <row r="63" spans="1:4" x14ac:dyDescent="0.25">
      <c r="A63">
        <v>574355</v>
      </c>
      <c r="B63" t="s">
        <v>19</v>
      </c>
      <c r="C63" t="s">
        <v>356</v>
      </c>
      <c r="D63">
        <v>0</v>
      </c>
    </row>
    <row r="64" spans="1:4" x14ac:dyDescent="0.25">
      <c r="A64">
        <v>574355</v>
      </c>
      <c r="B64" t="s">
        <v>32</v>
      </c>
      <c r="C64" t="s">
        <v>356</v>
      </c>
      <c r="D64">
        <v>0</v>
      </c>
    </row>
    <row r="65" spans="1:4" x14ac:dyDescent="0.25">
      <c r="A65">
        <v>574355</v>
      </c>
      <c r="B65" t="s">
        <v>12</v>
      </c>
      <c r="C65" t="s">
        <v>357</v>
      </c>
      <c r="D65">
        <v>0</v>
      </c>
    </row>
    <row r="66" spans="1:4" x14ac:dyDescent="0.25">
      <c r="A66">
        <v>574355</v>
      </c>
      <c r="B66" t="s">
        <v>13</v>
      </c>
      <c r="C66" t="s">
        <v>357</v>
      </c>
      <c r="D66">
        <v>0</v>
      </c>
    </row>
    <row r="67" spans="1:4" x14ac:dyDescent="0.25">
      <c r="A67">
        <v>574355</v>
      </c>
      <c r="B67" t="s">
        <v>14</v>
      </c>
      <c r="C67" t="s">
        <v>357</v>
      </c>
      <c r="D67">
        <v>0</v>
      </c>
    </row>
    <row r="68" spans="1:4" x14ac:dyDescent="0.25">
      <c r="A68">
        <v>574355</v>
      </c>
      <c r="B68" t="s">
        <v>15</v>
      </c>
      <c r="C68" t="s">
        <v>357</v>
      </c>
      <c r="D68">
        <v>0</v>
      </c>
    </row>
    <row r="69" spans="1:4" x14ac:dyDescent="0.25">
      <c r="A69">
        <v>574355</v>
      </c>
      <c r="B69" t="s">
        <v>16</v>
      </c>
      <c r="C69" t="s">
        <v>357</v>
      </c>
      <c r="D69">
        <v>0</v>
      </c>
    </row>
    <row r="70" spans="1:4" x14ac:dyDescent="0.25">
      <c r="A70">
        <v>574355</v>
      </c>
      <c r="B70" t="s">
        <v>17</v>
      </c>
      <c r="C70" t="s">
        <v>357</v>
      </c>
      <c r="D70">
        <v>0</v>
      </c>
    </row>
    <row r="71" spans="1:4" x14ac:dyDescent="0.25">
      <c r="A71">
        <v>574355</v>
      </c>
      <c r="B71" t="s">
        <v>18</v>
      </c>
      <c r="C71" t="s">
        <v>357</v>
      </c>
      <c r="D71">
        <v>0</v>
      </c>
    </row>
    <row r="72" spans="1:4" x14ac:dyDescent="0.25">
      <c r="A72">
        <v>574355</v>
      </c>
      <c r="B72" t="s">
        <v>19</v>
      </c>
      <c r="C72" t="s">
        <v>357</v>
      </c>
      <c r="D72">
        <v>0</v>
      </c>
    </row>
    <row r="73" spans="1:4" x14ac:dyDescent="0.25">
      <c r="A73">
        <v>574355</v>
      </c>
      <c r="B73" t="s">
        <v>32</v>
      </c>
      <c r="C73" t="s">
        <v>357</v>
      </c>
      <c r="D73">
        <v>0</v>
      </c>
    </row>
    <row r="74" spans="1:4" x14ac:dyDescent="0.25">
      <c r="A74">
        <v>574355</v>
      </c>
      <c r="B74" t="s">
        <v>14</v>
      </c>
      <c r="C74" t="s">
        <v>358</v>
      </c>
      <c r="D74">
        <v>-147.735439399158</v>
      </c>
    </row>
    <row r="75" spans="1:4" x14ac:dyDescent="0.25">
      <c r="A75">
        <v>574355</v>
      </c>
      <c r="B75" t="s">
        <v>19</v>
      </c>
      <c r="C75" t="s">
        <v>358</v>
      </c>
      <c r="D75">
        <v>-107.772868204234</v>
      </c>
    </row>
    <row r="76" spans="1:4" x14ac:dyDescent="0.25">
      <c r="A76">
        <v>574355</v>
      </c>
      <c r="B76" t="s">
        <v>17</v>
      </c>
      <c r="C76" t="s">
        <v>358</v>
      </c>
      <c r="D76">
        <v>-45.559231594495301</v>
      </c>
    </row>
    <row r="77" spans="1:4" x14ac:dyDescent="0.25">
      <c r="A77">
        <v>574355</v>
      </c>
      <c r="B77" t="s">
        <v>16</v>
      </c>
      <c r="C77" t="s">
        <v>358</v>
      </c>
      <c r="D77">
        <v>10.6161592483595</v>
      </c>
    </row>
    <row r="78" spans="1:4" x14ac:dyDescent="0.25">
      <c r="A78">
        <v>574355</v>
      </c>
      <c r="B78" t="s">
        <v>18</v>
      </c>
      <c r="C78" t="s">
        <v>358</v>
      </c>
      <c r="D78">
        <v>16.914441576976198</v>
      </c>
    </row>
    <row r="79" spans="1:4" x14ac:dyDescent="0.25">
      <c r="A79">
        <v>574355</v>
      </c>
      <c r="B79" t="s">
        <v>12</v>
      </c>
      <c r="C79" t="s">
        <v>358</v>
      </c>
      <c r="D79">
        <v>68.211625734142103</v>
      </c>
    </row>
    <row r="80" spans="1:4" x14ac:dyDescent="0.25">
      <c r="A80">
        <v>574355</v>
      </c>
      <c r="B80" t="s">
        <v>15</v>
      </c>
      <c r="C80" t="s">
        <v>358</v>
      </c>
      <c r="D80">
        <v>71.507555704563799</v>
      </c>
    </row>
    <row r="81" spans="1:4" x14ac:dyDescent="0.25">
      <c r="A81">
        <v>574355</v>
      </c>
      <c r="B81" t="s">
        <v>13</v>
      </c>
      <c r="C81" t="s">
        <v>358</v>
      </c>
      <c r="D81">
        <v>133.817756933845</v>
      </c>
    </row>
    <row r="82" spans="1:4" x14ac:dyDescent="0.25">
      <c r="A82">
        <v>574355</v>
      </c>
      <c r="B82" t="s">
        <v>32</v>
      </c>
      <c r="C82" t="s">
        <v>358</v>
      </c>
      <c r="D82">
        <v>301.06753919788702</v>
      </c>
    </row>
    <row r="83" spans="1:4" x14ac:dyDescent="0.25">
      <c r="A83">
        <v>574355</v>
      </c>
      <c r="B83" t="s">
        <v>12</v>
      </c>
      <c r="C83" t="s">
        <v>359</v>
      </c>
      <c r="D83">
        <v>0</v>
      </c>
    </row>
    <row r="84" spans="1:4" x14ac:dyDescent="0.25">
      <c r="A84">
        <v>574355</v>
      </c>
      <c r="B84" t="s">
        <v>13</v>
      </c>
      <c r="C84" t="s">
        <v>359</v>
      </c>
      <c r="D84">
        <v>0</v>
      </c>
    </row>
    <row r="85" spans="1:4" x14ac:dyDescent="0.25">
      <c r="A85">
        <v>574355</v>
      </c>
      <c r="B85" t="s">
        <v>14</v>
      </c>
      <c r="C85" t="s">
        <v>359</v>
      </c>
      <c r="D85">
        <v>0</v>
      </c>
    </row>
    <row r="86" spans="1:4" x14ac:dyDescent="0.25">
      <c r="A86">
        <v>574355</v>
      </c>
      <c r="B86" t="s">
        <v>15</v>
      </c>
      <c r="C86" t="s">
        <v>359</v>
      </c>
      <c r="D86">
        <v>0</v>
      </c>
    </row>
    <row r="87" spans="1:4" x14ac:dyDescent="0.25">
      <c r="A87">
        <v>574355</v>
      </c>
      <c r="B87" t="s">
        <v>16</v>
      </c>
      <c r="C87" t="s">
        <v>359</v>
      </c>
      <c r="D87">
        <v>0</v>
      </c>
    </row>
    <row r="88" spans="1:4" x14ac:dyDescent="0.25">
      <c r="A88">
        <v>574355</v>
      </c>
      <c r="B88" t="s">
        <v>17</v>
      </c>
      <c r="C88" t="s">
        <v>359</v>
      </c>
      <c r="D88">
        <v>0</v>
      </c>
    </row>
    <row r="89" spans="1:4" x14ac:dyDescent="0.25">
      <c r="A89">
        <v>574355</v>
      </c>
      <c r="B89" t="s">
        <v>18</v>
      </c>
      <c r="C89" t="s">
        <v>359</v>
      </c>
      <c r="D89">
        <v>0</v>
      </c>
    </row>
    <row r="90" spans="1:4" x14ac:dyDescent="0.25">
      <c r="A90">
        <v>574355</v>
      </c>
      <c r="B90" t="s">
        <v>19</v>
      </c>
      <c r="C90" t="s">
        <v>359</v>
      </c>
      <c r="D90">
        <v>0</v>
      </c>
    </row>
    <row r="91" spans="1:4" x14ac:dyDescent="0.25">
      <c r="A91">
        <v>574355</v>
      </c>
      <c r="B91" t="s">
        <v>32</v>
      </c>
      <c r="C91" t="s">
        <v>359</v>
      </c>
      <c r="D91">
        <v>0</v>
      </c>
    </row>
    <row r="92" spans="1:4" x14ac:dyDescent="0.25">
      <c r="A92">
        <v>574355</v>
      </c>
      <c r="B92" t="s">
        <v>12</v>
      </c>
      <c r="C92" t="s">
        <v>360</v>
      </c>
      <c r="D92">
        <v>0</v>
      </c>
    </row>
    <row r="93" spans="1:4" x14ac:dyDescent="0.25">
      <c r="A93">
        <v>574355</v>
      </c>
      <c r="B93" t="s">
        <v>13</v>
      </c>
      <c r="C93" t="s">
        <v>360</v>
      </c>
      <c r="D93">
        <v>0</v>
      </c>
    </row>
    <row r="94" spans="1:4" x14ac:dyDescent="0.25">
      <c r="A94">
        <v>574355</v>
      </c>
      <c r="B94" t="s">
        <v>14</v>
      </c>
      <c r="C94" t="s">
        <v>360</v>
      </c>
      <c r="D94">
        <v>0</v>
      </c>
    </row>
    <row r="95" spans="1:4" x14ac:dyDescent="0.25">
      <c r="A95">
        <v>574355</v>
      </c>
      <c r="B95" t="s">
        <v>15</v>
      </c>
      <c r="C95" t="s">
        <v>360</v>
      </c>
      <c r="D95">
        <v>0</v>
      </c>
    </row>
    <row r="96" spans="1:4" x14ac:dyDescent="0.25">
      <c r="A96">
        <v>574355</v>
      </c>
      <c r="B96" t="s">
        <v>16</v>
      </c>
      <c r="C96" t="s">
        <v>360</v>
      </c>
      <c r="D96">
        <v>0</v>
      </c>
    </row>
    <row r="97" spans="1:4" x14ac:dyDescent="0.25">
      <c r="A97">
        <v>574355</v>
      </c>
      <c r="B97" t="s">
        <v>17</v>
      </c>
      <c r="C97" t="s">
        <v>360</v>
      </c>
      <c r="D97">
        <v>0</v>
      </c>
    </row>
    <row r="98" spans="1:4" x14ac:dyDescent="0.25">
      <c r="A98">
        <v>574355</v>
      </c>
      <c r="B98" t="s">
        <v>18</v>
      </c>
      <c r="C98" t="s">
        <v>360</v>
      </c>
      <c r="D98">
        <v>0</v>
      </c>
    </row>
    <row r="99" spans="1:4" x14ac:dyDescent="0.25">
      <c r="A99">
        <v>574355</v>
      </c>
      <c r="B99" t="s">
        <v>19</v>
      </c>
      <c r="C99" t="s">
        <v>360</v>
      </c>
      <c r="D99">
        <v>0</v>
      </c>
    </row>
    <row r="100" spans="1:4" x14ac:dyDescent="0.25">
      <c r="A100">
        <v>574355</v>
      </c>
      <c r="B100" t="s">
        <v>32</v>
      </c>
      <c r="C100" t="s">
        <v>360</v>
      </c>
      <c r="D100">
        <v>0</v>
      </c>
    </row>
    <row r="101" spans="1:4" x14ac:dyDescent="0.25">
      <c r="A101">
        <v>574355</v>
      </c>
      <c r="B101" t="s">
        <v>12</v>
      </c>
      <c r="C101" t="s">
        <v>361</v>
      </c>
      <c r="D101">
        <v>-4.1560691435209902</v>
      </c>
    </row>
    <row r="102" spans="1:4" x14ac:dyDescent="0.25">
      <c r="A102">
        <v>574355</v>
      </c>
      <c r="B102" t="s">
        <v>15</v>
      </c>
      <c r="C102" t="s">
        <v>361</v>
      </c>
      <c r="D102">
        <v>-3.7658103168633899</v>
      </c>
    </row>
    <row r="103" spans="1:4" x14ac:dyDescent="0.25">
      <c r="A103">
        <v>574355</v>
      </c>
      <c r="B103" t="s">
        <v>19</v>
      </c>
      <c r="C103" t="s">
        <v>361</v>
      </c>
      <c r="D103">
        <v>-2.063509956022</v>
      </c>
    </row>
    <row r="104" spans="1:4" x14ac:dyDescent="0.25">
      <c r="A104">
        <v>574355</v>
      </c>
      <c r="B104" t="s">
        <v>18</v>
      </c>
      <c r="C104" t="s">
        <v>361</v>
      </c>
      <c r="D104">
        <v>-0.83524266115485102</v>
      </c>
    </row>
    <row r="105" spans="1:4" x14ac:dyDescent="0.25">
      <c r="A105">
        <v>574355</v>
      </c>
      <c r="B105" t="s">
        <v>17</v>
      </c>
      <c r="C105" t="s">
        <v>361</v>
      </c>
      <c r="D105">
        <v>-0.28941254411033801</v>
      </c>
    </row>
    <row r="106" spans="1:4" x14ac:dyDescent="0.25">
      <c r="A106">
        <v>574355</v>
      </c>
      <c r="B106" t="s">
        <v>16</v>
      </c>
      <c r="C106" t="s">
        <v>361</v>
      </c>
      <c r="D106">
        <v>0.73439204645247502</v>
      </c>
    </row>
    <row r="107" spans="1:4" x14ac:dyDescent="0.25">
      <c r="A107">
        <v>574355</v>
      </c>
      <c r="B107" t="s">
        <v>13</v>
      </c>
      <c r="C107" t="s">
        <v>361</v>
      </c>
      <c r="D107">
        <v>0.96154103398076995</v>
      </c>
    </row>
    <row r="108" spans="1:4" x14ac:dyDescent="0.25">
      <c r="A108">
        <v>574355</v>
      </c>
      <c r="B108" t="s">
        <v>14</v>
      </c>
      <c r="C108" t="s">
        <v>361</v>
      </c>
      <c r="D108">
        <v>9.4141115412383396</v>
      </c>
    </row>
    <row r="109" spans="1:4" x14ac:dyDescent="0.25">
      <c r="A109">
        <v>574355</v>
      </c>
      <c r="B109" t="s">
        <v>32</v>
      </c>
      <c r="C109" t="s">
        <v>361</v>
      </c>
      <c r="D109">
        <v>11.1100446216716</v>
      </c>
    </row>
    <row r="110" spans="1:4" x14ac:dyDescent="0.25">
      <c r="A110">
        <v>574355</v>
      </c>
      <c r="B110" t="s">
        <v>12</v>
      </c>
      <c r="C110" t="s">
        <v>362</v>
      </c>
      <c r="D110">
        <v>0</v>
      </c>
    </row>
    <row r="111" spans="1:4" x14ac:dyDescent="0.25">
      <c r="A111">
        <v>574355</v>
      </c>
      <c r="B111" t="s">
        <v>13</v>
      </c>
      <c r="C111" t="s">
        <v>362</v>
      </c>
      <c r="D111">
        <v>0</v>
      </c>
    </row>
    <row r="112" spans="1:4" x14ac:dyDescent="0.25">
      <c r="A112">
        <v>574355</v>
      </c>
      <c r="B112" t="s">
        <v>14</v>
      </c>
      <c r="C112" t="s">
        <v>362</v>
      </c>
      <c r="D112">
        <v>0</v>
      </c>
    </row>
    <row r="113" spans="1:4" x14ac:dyDescent="0.25">
      <c r="A113">
        <v>574355</v>
      </c>
      <c r="B113" t="s">
        <v>15</v>
      </c>
      <c r="C113" t="s">
        <v>362</v>
      </c>
      <c r="D113">
        <v>0</v>
      </c>
    </row>
    <row r="114" spans="1:4" x14ac:dyDescent="0.25">
      <c r="A114">
        <v>574355</v>
      </c>
      <c r="B114" t="s">
        <v>16</v>
      </c>
      <c r="C114" t="s">
        <v>362</v>
      </c>
      <c r="D114">
        <v>0</v>
      </c>
    </row>
    <row r="115" spans="1:4" x14ac:dyDescent="0.25">
      <c r="A115">
        <v>574355</v>
      </c>
      <c r="B115" t="s">
        <v>17</v>
      </c>
      <c r="C115" t="s">
        <v>362</v>
      </c>
      <c r="D115">
        <v>0</v>
      </c>
    </row>
    <row r="116" spans="1:4" x14ac:dyDescent="0.25">
      <c r="A116">
        <v>574355</v>
      </c>
      <c r="B116" t="s">
        <v>18</v>
      </c>
      <c r="C116" t="s">
        <v>362</v>
      </c>
      <c r="D116">
        <v>0</v>
      </c>
    </row>
    <row r="117" spans="1:4" x14ac:dyDescent="0.25">
      <c r="A117">
        <v>574355</v>
      </c>
      <c r="B117" t="s">
        <v>19</v>
      </c>
      <c r="C117" t="s">
        <v>362</v>
      </c>
      <c r="D117">
        <v>0</v>
      </c>
    </row>
    <row r="118" spans="1:4" x14ac:dyDescent="0.25">
      <c r="A118">
        <v>574355</v>
      </c>
      <c r="B118" t="s">
        <v>32</v>
      </c>
      <c r="C118" t="s">
        <v>362</v>
      </c>
      <c r="D118">
        <v>0</v>
      </c>
    </row>
    <row r="119" spans="1:4" x14ac:dyDescent="0.25">
      <c r="A119">
        <v>574355</v>
      </c>
      <c r="B119" t="s">
        <v>19</v>
      </c>
      <c r="C119" t="s">
        <v>363</v>
      </c>
      <c r="D119">
        <v>-5.0109152333739502</v>
      </c>
    </row>
    <row r="120" spans="1:4" x14ac:dyDescent="0.25">
      <c r="A120">
        <v>574355</v>
      </c>
      <c r="B120" t="s">
        <v>18</v>
      </c>
      <c r="C120" t="s">
        <v>363</v>
      </c>
      <c r="D120">
        <v>-0.75263963834898195</v>
      </c>
    </row>
    <row r="121" spans="1:4" x14ac:dyDescent="0.25">
      <c r="A121">
        <v>574355</v>
      </c>
      <c r="B121" t="s">
        <v>13</v>
      </c>
      <c r="C121" t="s">
        <v>363</v>
      </c>
      <c r="D121">
        <v>-0.49738873400968697</v>
      </c>
    </row>
    <row r="122" spans="1:4" x14ac:dyDescent="0.25">
      <c r="A122">
        <v>574355</v>
      </c>
      <c r="B122" t="s">
        <v>14</v>
      </c>
      <c r="C122" t="s">
        <v>363</v>
      </c>
      <c r="D122">
        <v>-0.32401899431196901</v>
      </c>
    </row>
    <row r="123" spans="1:4" x14ac:dyDescent="0.25">
      <c r="A123">
        <v>574355</v>
      </c>
      <c r="B123" t="s">
        <v>17</v>
      </c>
      <c r="C123" t="s">
        <v>363</v>
      </c>
      <c r="D123">
        <v>0.206211039460449</v>
      </c>
    </row>
    <row r="124" spans="1:4" x14ac:dyDescent="0.25">
      <c r="A124">
        <v>574355</v>
      </c>
      <c r="B124" t="s">
        <v>15</v>
      </c>
      <c r="C124" t="s">
        <v>363</v>
      </c>
      <c r="D124">
        <v>0.74891890273464201</v>
      </c>
    </row>
    <row r="125" spans="1:4" x14ac:dyDescent="0.25">
      <c r="A125">
        <v>574355</v>
      </c>
      <c r="B125" t="s">
        <v>16</v>
      </c>
      <c r="C125" t="s">
        <v>363</v>
      </c>
      <c r="D125">
        <v>2.0612865284436102</v>
      </c>
    </row>
    <row r="126" spans="1:4" x14ac:dyDescent="0.25">
      <c r="A126">
        <v>574355</v>
      </c>
      <c r="B126" t="s">
        <v>12</v>
      </c>
      <c r="C126" t="s">
        <v>363</v>
      </c>
      <c r="D126">
        <v>3.5685461294058798</v>
      </c>
    </row>
    <row r="127" spans="1:4" x14ac:dyDescent="0.25">
      <c r="A127">
        <v>574355</v>
      </c>
      <c r="B127" t="s">
        <v>32</v>
      </c>
      <c r="C127" t="s">
        <v>363</v>
      </c>
      <c r="D127">
        <v>6.58496260004459</v>
      </c>
    </row>
    <row r="128" spans="1:4" x14ac:dyDescent="0.25">
      <c r="A128">
        <v>574355</v>
      </c>
      <c r="B128" t="s">
        <v>13</v>
      </c>
      <c r="C128" t="s">
        <v>364</v>
      </c>
      <c r="D128">
        <v>-1.1438508762285799</v>
      </c>
    </row>
    <row r="129" spans="1:4" x14ac:dyDescent="0.25">
      <c r="A129">
        <v>574355</v>
      </c>
      <c r="B129" t="s">
        <v>15</v>
      </c>
      <c r="C129" t="s">
        <v>364</v>
      </c>
      <c r="D129">
        <v>-0.29284524490735803</v>
      </c>
    </row>
    <row r="130" spans="1:4" x14ac:dyDescent="0.25">
      <c r="A130">
        <v>574355</v>
      </c>
      <c r="B130" t="s">
        <v>14</v>
      </c>
      <c r="C130" t="s">
        <v>364</v>
      </c>
      <c r="D130">
        <v>-4.8983785337774602E-2</v>
      </c>
    </row>
    <row r="131" spans="1:4" x14ac:dyDescent="0.25">
      <c r="A131">
        <v>574355</v>
      </c>
      <c r="B131" t="s">
        <v>16</v>
      </c>
      <c r="C131" t="s">
        <v>364</v>
      </c>
      <c r="D131">
        <v>-4.1193561351874401E-2</v>
      </c>
    </row>
    <row r="132" spans="1:4" x14ac:dyDescent="0.25">
      <c r="A132">
        <v>574355</v>
      </c>
      <c r="B132" t="s">
        <v>19</v>
      </c>
      <c r="C132" t="s">
        <v>364</v>
      </c>
      <c r="D132">
        <v>-2.1297808214684001E-2</v>
      </c>
    </row>
    <row r="133" spans="1:4" x14ac:dyDescent="0.25">
      <c r="A133">
        <v>574355</v>
      </c>
      <c r="B133" t="s">
        <v>18</v>
      </c>
      <c r="C133" t="s">
        <v>364</v>
      </c>
      <c r="D133">
        <v>-1.8451096986497099E-2</v>
      </c>
    </row>
    <row r="134" spans="1:4" x14ac:dyDescent="0.25">
      <c r="A134">
        <v>574355</v>
      </c>
      <c r="B134" t="s">
        <v>17</v>
      </c>
      <c r="C134" t="s">
        <v>364</v>
      </c>
      <c r="D134">
        <v>9.6069800910539196E-2</v>
      </c>
    </row>
    <row r="135" spans="1:4" x14ac:dyDescent="0.25">
      <c r="A135">
        <v>574355</v>
      </c>
      <c r="B135" t="s">
        <v>12</v>
      </c>
      <c r="C135" t="s">
        <v>364</v>
      </c>
      <c r="D135">
        <v>1.47055257211623</v>
      </c>
    </row>
    <row r="136" spans="1:4" x14ac:dyDescent="0.25">
      <c r="A136">
        <v>574355</v>
      </c>
      <c r="B136" t="s">
        <v>32</v>
      </c>
      <c r="C136" t="s">
        <v>364</v>
      </c>
      <c r="D136">
        <v>1.5666223730267701</v>
      </c>
    </row>
    <row r="137" spans="1:4" x14ac:dyDescent="0.25">
      <c r="A137">
        <v>574355</v>
      </c>
      <c r="B137" t="s">
        <v>19</v>
      </c>
      <c r="C137" t="s">
        <v>365</v>
      </c>
      <c r="D137">
        <v>-0.10594922663445901</v>
      </c>
    </row>
    <row r="138" spans="1:4" x14ac:dyDescent="0.25">
      <c r="A138">
        <v>574355</v>
      </c>
      <c r="B138" t="s">
        <v>16</v>
      </c>
      <c r="C138" t="s">
        <v>365</v>
      </c>
      <c r="D138">
        <v>-7.8757577069032497E-2</v>
      </c>
    </row>
    <row r="139" spans="1:4" x14ac:dyDescent="0.25">
      <c r="A139">
        <v>574355</v>
      </c>
      <c r="B139" t="s">
        <v>15</v>
      </c>
      <c r="C139" t="s">
        <v>365</v>
      </c>
      <c r="D139">
        <v>-3.8381865875821201E-2</v>
      </c>
    </row>
    <row r="140" spans="1:4" x14ac:dyDescent="0.25">
      <c r="A140">
        <v>574355</v>
      </c>
      <c r="B140" t="s">
        <v>18</v>
      </c>
      <c r="C140" t="s">
        <v>365</v>
      </c>
      <c r="D140">
        <v>2.1978945834508899E-2</v>
      </c>
    </row>
    <row r="141" spans="1:4" x14ac:dyDescent="0.25">
      <c r="A141">
        <v>574355</v>
      </c>
      <c r="B141" t="s">
        <v>17</v>
      </c>
      <c r="C141" t="s">
        <v>365</v>
      </c>
      <c r="D141">
        <v>2.7541702637633302E-2</v>
      </c>
    </row>
    <row r="142" spans="1:4" x14ac:dyDescent="0.25">
      <c r="A142">
        <v>574355</v>
      </c>
      <c r="B142" t="s">
        <v>13</v>
      </c>
      <c r="C142" t="s">
        <v>365</v>
      </c>
      <c r="D142">
        <v>3.1910378908315301E-2</v>
      </c>
    </row>
    <row r="143" spans="1:4" x14ac:dyDescent="0.25">
      <c r="A143">
        <v>574355</v>
      </c>
      <c r="B143" t="s">
        <v>14</v>
      </c>
      <c r="C143" t="s">
        <v>365</v>
      </c>
      <c r="D143">
        <v>3.5444364604938099E-2</v>
      </c>
    </row>
    <row r="144" spans="1:4" x14ac:dyDescent="0.25">
      <c r="A144">
        <v>574355</v>
      </c>
      <c r="B144" t="s">
        <v>12</v>
      </c>
      <c r="C144" t="s">
        <v>365</v>
      </c>
      <c r="D144">
        <v>0.10621327759391801</v>
      </c>
    </row>
    <row r="145" spans="1:4" x14ac:dyDescent="0.25">
      <c r="A145">
        <v>574355</v>
      </c>
      <c r="B145" t="s">
        <v>32</v>
      </c>
      <c r="C145" t="s">
        <v>365</v>
      </c>
      <c r="D145">
        <v>0.223088669579313</v>
      </c>
    </row>
    <row r="146" spans="1:4" x14ac:dyDescent="0.25">
      <c r="A146">
        <v>574355</v>
      </c>
      <c r="B146" t="s">
        <v>12</v>
      </c>
      <c r="C146" t="s">
        <v>366</v>
      </c>
      <c r="D146">
        <v>0</v>
      </c>
    </row>
    <row r="147" spans="1:4" x14ac:dyDescent="0.25">
      <c r="A147">
        <v>574355</v>
      </c>
      <c r="B147" t="s">
        <v>13</v>
      </c>
      <c r="C147" t="s">
        <v>366</v>
      </c>
      <c r="D147">
        <v>0</v>
      </c>
    </row>
    <row r="148" spans="1:4" x14ac:dyDescent="0.25">
      <c r="A148">
        <v>574355</v>
      </c>
      <c r="B148" t="s">
        <v>14</v>
      </c>
      <c r="C148" t="s">
        <v>366</v>
      </c>
      <c r="D148">
        <v>0</v>
      </c>
    </row>
    <row r="149" spans="1:4" x14ac:dyDescent="0.25">
      <c r="A149">
        <v>574355</v>
      </c>
      <c r="B149" t="s">
        <v>15</v>
      </c>
      <c r="C149" t="s">
        <v>366</v>
      </c>
      <c r="D149">
        <v>0</v>
      </c>
    </row>
    <row r="150" spans="1:4" x14ac:dyDescent="0.25">
      <c r="A150">
        <v>574355</v>
      </c>
      <c r="B150" t="s">
        <v>16</v>
      </c>
      <c r="C150" t="s">
        <v>366</v>
      </c>
      <c r="D150">
        <v>0</v>
      </c>
    </row>
    <row r="151" spans="1:4" x14ac:dyDescent="0.25">
      <c r="A151">
        <v>574355</v>
      </c>
      <c r="B151" t="s">
        <v>17</v>
      </c>
      <c r="C151" t="s">
        <v>366</v>
      </c>
      <c r="D151">
        <v>0</v>
      </c>
    </row>
    <row r="152" spans="1:4" x14ac:dyDescent="0.25">
      <c r="A152">
        <v>574355</v>
      </c>
      <c r="B152" t="s">
        <v>18</v>
      </c>
      <c r="C152" t="s">
        <v>366</v>
      </c>
      <c r="D152">
        <v>0</v>
      </c>
    </row>
    <row r="153" spans="1:4" x14ac:dyDescent="0.25">
      <c r="A153">
        <v>574355</v>
      </c>
      <c r="B153" t="s">
        <v>19</v>
      </c>
      <c r="C153" t="s">
        <v>366</v>
      </c>
      <c r="D153">
        <v>0</v>
      </c>
    </row>
    <row r="154" spans="1:4" x14ac:dyDescent="0.25">
      <c r="A154">
        <v>574355</v>
      </c>
      <c r="B154" t="s">
        <v>32</v>
      </c>
      <c r="C154" t="s">
        <v>366</v>
      </c>
      <c r="D154">
        <v>0</v>
      </c>
    </row>
    <row r="155" spans="1:4" x14ac:dyDescent="0.25">
      <c r="A155">
        <v>574355</v>
      </c>
      <c r="B155" t="s">
        <v>14</v>
      </c>
      <c r="C155" t="s">
        <v>367</v>
      </c>
      <c r="D155">
        <v>-1.67253251594665</v>
      </c>
    </row>
    <row r="156" spans="1:4" x14ac:dyDescent="0.25">
      <c r="A156">
        <v>574355</v>
      </c>
      <c r="B156" t="s">
        <v>12</v>
      </c>
      <c r="C156" t="s">
        <v>367</v>
      </c>
      <c r="D156">
        <v>-0.85479963053044605</v>
      </c>
    </row>
    <row r="157" spans="1:4" x14ac:dyDescent="0.25">
      <c r="A157">
        <v>574355</v>
      </c>
      <c r="B157" t="s">
        <v>16</v>
      </c>
      <c r="C157" t="s">
        <v>367</v>
      </c>
      <c r="D157">
        <v>-0.82525787789051797</v>
      </c>
    </row>
    <row r="158" spans="1:4" x14ac:dyDescent="0.25">
      <c r="A158">
        <v>574355</v>
      </c>
      <c r="B158" t="s">
        <v>17</v>
      </c>
      <c r="C158" t="s">
        <v>367</v>
      </c>
      <c r="D158">
        <v>-0.40531564429079397</v>
      </c>
    </row>
    <row r="159" spans="1:4" x14ac:dyDescent="0.25">
      <c r="A159">
        <v>574355</v>
      </c>
      <c r="B159" t="s">
        <v>19</v>
      </c>
      <c r="C159" t="s">
        <v>367</v>
      </c>
      <c r="D159">
        <v>0.114408568616452</v>
      </c>
    </row>
    <row r="160" spans="1:4" x14ac:dyDescent="0.25">
      <c r="A160">
        <v>574355</v>
      </c>
      <c r="B160" t="s">
        <v>18</v>
      </c>
      <c r="C160" t="s">
        <v>367</v>
      </c>
      <c r="D160">
        <v>0.27863396333803703</v>
      </c>
    </row>
    <row r="161" spans="1:4" x14ac:dyDescent="0.25">
      <c r="A161">
        <v>574355</v>
      </c>
      <c r="B161" t="s">
        <v>15</v>
      </c>
      <c r="C161" t="s">
        <v>367</v>
      </c>
      <c r="D161">
        <v>0.84095511068135198</v>
      </c>
    </row>
    <row r="162" spans="1:4" x14ac:dyDescent="0.25">
      <c r="A162">
        <v>574355</v>
      </c>
      <c r="B162" t="s">
        <v>13</v>
      </c>
      <c r="C162" t="s">
        <v>367</v>
      </c>
      <c r="D162">
        <v>2.5239080260225299</v>
      </c>
    </row>
    <row r="163" spans="1:4" x14ac:dyDescent="0.25">
      <c r="A163">
        <v>574355</v>
      </c>
      <c r="B163" t="s">
        <v>32</v>
      </c>
      <c r="C163" t="s">
        <v>367</v>
      </c>
      <c r="D163">
        <v>3.75790566865839</v>
      </c>
    </row>
    <row r="164" spans="1:4" x14ac:dyDescent="0.25">
      <c r="A164">
        <v>574355</v>
      </c>
      <c r="B164" t="s">
        <v>12</v>
      </c>
      <c r="C164" t="s">
        <v>368</v>
      </c>
      <c r="D164">
        <v>-0.85518734246448802</v>
      </c>
    </row>
    <row r="165" spans="1:4" x14ac:dyDescent="0.25">
      <c r="A165">
        <v>574355</v>
      </c>
      <c r="B165" t="s">
        <v>15</v>
      </c>
      <c r="C165" t="s">
        <v>368</v>
      </c>
      <c r="D165">
        <v>-0.435658106180353</v>
      </c>
    </row>
    <row r="166" spans="1:4" x14ac:dyDescent="0.25">
      <c r="A166">
        <v>574355</v>
      </c>
      <c r="B166" t="s">
        <v>19</v>
      </c>
      <c r="C166" t="s">
        <v>368</v>
      </c>
      <c r="D166">
        <v>-0.28250700858795702</v>
      </c>
    </row>
    <row r="167" spans="1:4" x14ac:dyDescent="0.25">
      <c r="A167">
        <v>574355</v>
      </c>
      <c r="B167" t="s">
        <v>17</v>
      </c>
      <c r="C167" t="s">
        <v>368</v>
      </c>
      <c r="D167">
        <v>-0.152825191948461</v>
      </c>
    </row>
    <row r="168" spans="1:4" x14ac:dyDescent="0.25">
      <c r="A168">
        <v>574355</v>
      </c>
      <c r="B168" t="s">
        <v>16</v>
      </c>
      <c r="C168" t="s">
        <v>368</v>
      </c>
      <c r="D168">
        <v>-6.17383295647232E-2</v>
      </c>
    </row>
    <row r="169" spans="1:4" x14ac:dyDescent="0.25">
      <c r="A169">
        <v>574355</v>
      </c>
      <c r="B169" t="s">
        <v>14</v>
      </c>
      <c r="C169" t="s">
        <v>368</v>
      </c>
      <c r="D169">
        <v>-7.1295990814247102E-3</v>
      </c>
    </row>
    <row r="170" spans="1:4" x14ac:dyDescent="0.25">
      <c r="A170">
        <v>574355</v>
      </c>
      <c r="B170" t="s">
        <v>18</v>
      </c>
      <c r="C170" t="s">
        <v>368</v>
      </c>
      <c r="D170">
        <v>9.9425234676716004E-2</v>
      </c>
    </row>
    <row r="171" spans="1:4" x14ac:dyDescent="0.25">
      <c r="A171">
        <v>574355</v>
      </c>
      <c r="B171" t="s">
        <v>13</v>
      </c>
      <c r="C171" t="s">
        <v>368</v>
      </c>
      <c r="D171">
        <v>1.69562034315069</v>
      </c>
    </row>
    <row r="172" spans="1:4" x14ac:dyDescent="0.25">
      <c r="A172">
        <v>574355</v>
      </c>
      <c r="B172" t="s">
        <v>32</v>
      </c>
      <c r="C172" t="s">
        <v>368</v>
      </c>
      <c r="D172">
        <v>1.7950455778274099</v>
      </c>
    </row>
    <row r="173" spans="1:4" x14ac:dyDescent="0.25">
      <c r="A173">
        <v>574355</v>
      </c>
      <c r="B173" t="s">
        <v>14</v>
      </c>
      <c r="C173" t="s">
        <v>369</v>
      </c>
      <c r="D173">
        <v>-6.9289855009021402</v>
      </c>
    </row>
    <row r="174" spans="1:4" x14ac:dyDescent="0.25">
      <c r="A174">
        <v>574355</v>
      </c>
      <c r="B174" t="s">
        <v>16</v>
      </c>
      <c r="C174" t="s">
        <v>369</v>
      </c>
      <c r="D174">
        <v>-3.6188252812700101</v>
      </c>
    </row>
    <row r="175" spans="1:4" x14ac:dyDescent="0.25">
      <c r="A175">
        <v>574355</v>
      </c>
      <c r="B175" t="s">
        <v>15</v>
      </c>
      <c r="C175" t="s">
        <v>369</v>
      </c>
      <c r="D175">
        <v>-1.34597883790517</v>
      </c>
    </row>
    <row r="176" spans="1:4" x14ac:dyDescent="0.25">
      <c r="A176">
        <v>574355</v>
      </c>
      <c r="B176" t="s">
        <v>17</v>
      </c>
      <c r="C176" t="s">
        <v>369</v>
      </c>
      <c r="D176">
        <v>-1.0077154022868</v>
      </c>
    </row>
    <row r="177" spans="1:4" x14ac:dyDescent="0.25">
      <c r="A177">
        <v>574355</v>
      </c>
      <c r="B177" t="s">
        <v>19</v>
      </c>
      <c r="C177" t="s">
        <v>369</v>
      </c>
      <c r="D177">
        <v>0.13865806810396999</v>
      </c>
    </row>
    <row r="178" spans="1:4" x14ac:dyDescent="0.25">
      <c r="A178">
        <v>574355</v>
      </c>
      <c r="B178" t="s">
        <v>18</v>
      </c>
      <c r="C178" t="s">
        <v>369</v>
      </c>
      <c r="D178">
        <v>0.16351260782655599</v>
      </c>
    </row>
    <row r="179" spans="1:4" x14ac:dyDescent="0.25">
      <c r="A179">
        <v>574355</v>
      </c>
      <c r="B179" t="s">
        <v>13</v>
      </c>
      <c r="C179" t="s">
        <v>369</v>
      </c>
      <c r="D179">
        <v>3.1696147337546998</v>
      </c>
    </row>
    <row r="180" spans="1:4" x14ac:dyDescent="0.25">
      <c r="A180">
        <v>574355</v>
      </c>
      <c r="B180" t="s">
        <v>12</v>
      </c>
      <c r="C180" t="s">
        <v>369</v>
      </c>
      <c r="D180">
        <v>9.4297196126788894</v>
      </c>
    </row>
    <row r="181" spans="1:4" x14ac:dyDescent="0.25">
      <c r="A181">
        <v>574355</v>
      </c>
      <c r="B181" t="s">
        <v>32</v>
      </c>
      <c r="C181" t="s">
        <v>369</v>
      </c>
      <c r="D181">
        <v>12.9015050223641</v>
      </c>
    </row>
    <row r="182" spans="1:4" x14ac:dyDescent="0.25">
      <c r="A182">
        <v>574355</v>
      </c>
      <c r="B182" t="s">
        <v>17</v>
      </c>
      <c r="C182" t="s">
        <v>370</v>
      </c>
      <c r="D182">
        <v>-0.57104740545985</v>
      </c>
    </row>
    <row r="183" spans="1:4" x14ac:dyDescent="0.25">
      <c r="A183">
        <v>574355</v>
      </c>
      <c r="B183" t="s">
        <v>19</v>
      </c>
      <c r="C183" t="s">
        <v>370</v>
      </c>
      <c r="D183">
        <v>5.7257275869842597E-3</v>
      </c>
    </row>
    <row r="184" spans="1:4" x14ac:dyDescent="0.25">
      <c r="A184">
        <v>574355</v>
      </c>
      <c r="B184" t="s">
        <v>18</v>
      </c>
      <c r="C184" t="s">
        <v>370</v>
      </c>
      <c r="D184">
        <v>9.7280804696655392E-3</v>
      </c>
    </row>
    <row r="185" spans="1:4" x14ac:dyDescent="0.25">
      <c r="A185">
        <v>574355</v>
      </c>
      <c r="B185" t="s">
        <v>16</v>
      </c>
      <c r="C185" t="s">
        <v>370</v>
      </c>
      <c r="D185">
        <v>4.0442950422099298E-2</v>
      </c>
    </row>
    <row r="186" spans="1:4" x14ac:dyDescent="0.25">
      <c r="A186">
        <v>574355</v>
      </c>
      <c r="B186" t="s">
        <v>15</v>
      </c>
      <c r="C186" t="s">
        <v>370</v>
      </c>
      <c r="D186">
        <v>6.0917640266473602E-2</v>
      </c>
    </row>
    <row r="187" spans="1:4" x14ac:dyDescent="0.25">
      <c r="A187">
        <v>574355</v>
      </c>
      <c r="B187" t="s">
        <v>14</v>
      </c>
      <c r="C187" t="s">
        <v>370</v>
      </c>
      <c r="D187">
        <v>0.116680378114681</v>
      </c>
    </row>
    <row r="188" spans="1:4" x14ac:dyDescent="0.25">
      <c r="A188">
        <v>574355</v>
      </c>
      <c r="B188" t="s">
        <v>13</v>
      </c>
      <c r="C188" t="s">
        <v>370</v>
      </c>
      <c r="D188">
        <v>0.15095559082444401</v>
      </c>
    </row>
    <row r="189" spans="1:4" x14ac:dyDescent="0.25">
      <c r="A189">
        <v>574355</v>
      </c>
      <c r="B189" t="s">
        <v>12</v>
      </c>
      <c r="C189" t="s">
        <v>370</v>
      </c>
      <c r="D189">
        <v>0.18659703777550299</v>
      </c>
    </row>
    <row r="190" spans="1:4" x14ac:dyDescent="0.25">
      <c r="A190">
        <v>574355</v>
      </c>
      <c r="B190" t="s">
        <v>32</v>
      </c>
      <c r="C190" t="s">
        <v>370</v>
      </c>
      <c r="D190">
        <v>0.57104740545985</v>
      </c>
    </row>
    <row r="191" spans="1:4" x14ac:dyDescent="0.25">
      <c r="A191">
        <v>574355</v>
      </c>
      <c r="B191" t="s">
        <v>14</v>
      </c>
      <c r="C191" t="s">
        <v>443</v>
      </c>
      <c r="D191">
        <v>-42.5007549131224</v>
      </c>
    </row>
    <row r="192" spans="1:4" x14ac:dyDescent="0.25">
      <c r="A192">
        <v>574355</v>
      </c>
      <c r="B192" t="s">
        <v>16</v>
      </c>
      <c r="C192" t="s">
        <v>443</v>
      </c>
      <c r="D192">
        <v>-31.9284802103769</v>
      </c>
    </row>
    <row r="193" spans="1:4" x14ac:dyDescent="0.25">
      <c r="A193">
        <v>574355</v>
      </c>
      <c r="B193" t="s">
        <v>19</v>
      </c>
      <c r="C193" t="s">
        <v>443</v>
      </c>
      <c r="D193">
        <v>-13.201069193676</v>
      </c>
    </row>
    <row r="194" spans="1:4" x14ac:dyDescent="0.25">
      <c r="A194">
        <v>574355</v>
      </c>
      <c r="B194" t="s">
        <v>18</v>
      </c>
      <c r="C194" t="s">
        <v>443</v>
      </c>
      <c r="D194">
        <v>-0.43029800531764001</v>
      </c>
    </row>
    <row r="195" spans="1:4" x14ac:dyDescent="0.25">
      <c r="A195">
        <v>574355</v>
      </c>
      <c r="B195" t="s">
        <v>17</v>
      </c>
      <c r="C195" t="s">
        <v>443</v>
      </c>
      <c r="D195">
        <v>1.87531236502572</v>
      </c>
    </row>
    <row r="196" spans="1:4" x14ac:dyDescent="0.25">
      <c r="A196">
        <v>574355</v>
      </c>
      <c r="B196" t="s">
        <v>15</v>
      </c>
      <c r="C196" t="s">
        <v>443</v>
      </c>
      <c r="D196">
        <v>9.5602195591658301</v>
      </c>
    </row>
    <row r="197" spans="1:4" x14ac:dyDescent="0.25">
      <c r="A197">
        <v>574355</v>
      </c>
      <c r="B197" t="s">
        <v>13</v>
      </c>
      <c r="C197" t="s">
        <v>443</v>
      </c>
      <c r="D197">
        <v>33.179863680384997</v>
      </c>
    </row>
    <row r="198" spans="1:4" x14ac:dyDescent="0.25">
      <c r="A198">
        <v>574355</v>
      </c>
      <c r="B198" t="s">
        <v>12</v>
      </c>
      <c r="C198" t="s">
        <v>443</v>
      </c>
      <c r="D198">
        <v>43.445206717916498</v>
      </c>
    </row>
    <row r="199" spans="1:4" x14ac:dyDescent="0.25">
      <c r="A199">
        <v>574355</v>
      </c>
      <c r="B199" t="s">
        <v>32</v>
      </c>
      <c r="C199" t="s">
        <v>443</v>
      </c>
      <c r="D199">
        <v>88.060602322492997</v>
      </c>
    </row>
    <row r="200" spans="1:4" x14ac:dyDescent="0.25">
      <c r="A200">
        <v>574355</v>
      </c>
      <c r="B200" t="s">
        <v>12</v>
      </c>
      <c r="C200" t="s">
        <v>444</v>
      </c>
      <c r="D200">
        <v>-68.215112571328802</v>
      </c>
    </row>
    <row r="201" spans="1:4" x14ac:dyDescent="0.25">
      <c r="A201">
        <v>574355</v>
      </c>
      <c r="B201" t="s">
        <v>19</v>
      </c>
      <c r="C201" t="s">
        <v>444</v>
      </c>
      <c r="D201">
        <v>0.98472313933662703</v>
      </c>
    </row>
    <row r="202" spans="1:4" x14ac:dyDescent="0.25">
      <c r="A202">
        <v>574355</v>
      </c>
      <c r="B202" t="s">
        <v>18</v>
      </c>
      <c r="C202" t="s">
        <v>444</v>
      </c>
      <c r="D202">
        <v>1.67305653199158</v>
      </c>
    </row>
    <row r="203" spans="1:4" x14ac:dyDescent="0.25">
      <c r="A203">
        <v>574355</v>
      </c>
      <c r="B203" t="s">
        <v>17</v>
      </c>
      <c r="C203" t="s">
        <v>444</v>
      </c>
      <c r="D203">
        <v>2.0964984329555199</v>
      </c>
    </row>
    <row r="204" spans="1:4" x14ac:dyDescent="0.25">
      <c r="A204">
        <v>574355</v>
      </c>
      <c r="B204" t="s">
        <v>16</v>
      </c>
      <c r="C204" t="s">
        <v>444</v>
      </c>
      <c r="D204">
        <v>6.9554669688120896</v>
      </c>
    </row>
    <row r="205" spans="1:4" x14ac:dyDescent="0.25">
      <c r="A205">
        <v>574355</v>
      </c>
      <c r="B205" t="s">
        <v>15</v>
      </c>
      <c r="C205" t="s">
        <v>444</v>
      </c>
      <c r="D205">
        <v>10.476748859052201</v>
      </c>
    </row>
    <row r="206" spans="1:4" x14ac:dyDescent="0.25">
      <c r="A206">
        <v>574355</v>
      </c>
      <c r="B206" t="s">
        <v>14</v>
      </c>
      <c r="C206" t="s">
        <v>444</v>
      </c>
      <c r="D206">
        <v>20.066946338358701</v>
      </c>
    </row>
    <row r="207" spans="1:4" x14ac:dyDescent="0.25">
      <c r="A207">
        <v>574355</v>
      </c>
      <c r="B207" t="s">
        <v>13</v>
      </c>
      <c r="C207" t="s">
        <v>444</v>
      </c>
      <c r="D207">
        <v>25.961672300821999</v>
      </c>
    </row>
    <row r="208" spans="1:4" x14ac:dyDescent="0.25">
      <c r="A208">
        <v>574355</v>
      </c>
      <c r="B208" t="s">
        <v>32</v>
      </c>
      <c r="C208" t="s">
        <v>444</v>
      </c>
      <c r="D208">
        <v>68.215112571328802</v>
      </c>
    </row>
    <row r="209" spans="1:4" x14ac:dyDescent="0.25">
      <c r="A209">
        <v>574355</v>
      </c>
      <c r="B209" t="s">
        <v>19</v>
      </c>
      <c r="C209" t="s">
        <v>371</v>
      </c>
      <c r="D209">
        <v>-0.75728636213178702</v>
      </c>
    </row>
    <row r="210" spans="1:4" x14ac:dyDescent="0.25">
      <c r="A210">
        <v>574355</v>
      </c>
      <c r="B210" t="s">
        <v>18</v>
      </c>
      <c r="C210" t="s">
        <v>371</v>
      </c>
      <c r="D210">
        <v>-0.67194292379084797</v>
      </c>
    </row>
    <row r="211" spans="1:4" x14ac:dyDescent="0.25">
      <c r="A211">
        <v>574355</v>
      </c>
      <c r="B211" t="s">
        <v>16</v>
      </c>
      <c r="C211" t="s">
        <v>371</v>
      </c>
      <c r="D211">
        <v>-0.50467520736552596</v>
      </c>
    </row>
    <row r="212" spans="1:4" x14ac:dyDescent="0.25">
      <c r="A212">
        <v>574355</v>
      </c>
      <c r="B212" t="s">
        <v>17</v>
      </c>
      <c r="C212" t="s">
        <v>371</v>
      </c>
      <c r="D212">
        <v>-0.44693853124178901</v>
      </c>
    </row>
    <row r="213" spans="1:4" x14ac:dyDescent="0.25">
      <c r="A213">
        <v>574355</v>
      </c>
      <c r="B213" t="s">
        <v>14</v>
      </c>
      <c r="C213" t="s">
        <v>371</v>
      </c>
      <c r="D213">
        <v>-0.41023971215092703</v>
      </c>
    </row>
    <row r="214" spans="1:4" x14ac:dyDescent="0.25">
      <c r="A214">
        <v>574355</v>
      </c>
      <c r="B214" t="s">
        <v>15</v>
      </c>
      <c r="C214" t="s">
        <v>371</v>
      </c>
      <c r="D214">
        <v>-0.30673019320265299</v>
      </c>
    </row>
    <row r="215" spans="1:4" x14ac:dyDescent="0.25">
      <c r="A215">
        <v>574355</v>
      </c>
      <c r="B215" t="s">
        <v>13</v>
      </c>
      <c r="C215" t="s">
        <v>371</v>
      </c>
      <c r="D215">
        <v>1.0186297216217399</v>
      </c>
    </row>
    <row r="216" spans="1:4" x14ac:dyDescent="0.25">
      <c r="A216">
        <v>574355</v>
      </c>
      <c r="B216" t="s">
        <v>12</v>
      </c>
      <c r="C216" t="s">
        <v>371</v>
      </c>
      <c r="D216">
        <v>2.07918320826179</v>
      </c>
    </row>
    <row r="217" spans="1:4" x14ac:dyDescent="0.25">
      <c r="A217">
        <v>574355</v>
      </c>
      <c r="B217" t="s">
        <v>32</v>
      </c>
      <c r="C217" t="s">
        <v>371</v>
      </c>
      <c r="D217">
        <v>3.09781292988353</v>
      </c>
    </row>
    <row r="218" spans="1:4" x14ac:dyDescent="0.25">
      <c r="A218">
        <v>574355</v>
      </c>
      <c r="B218" t="s">
        <v>19</v>
      </c>
      <c r="C218" t="s">
        <v>372</v>
      </c>
      <c r="D218">
        <v>-12.1159803247975</v>
      </c>
    </row>
    <row r="219" spans="1:4" x14ac:dyDescent="0.25">
      <c r="A219">
        <v>574355</v>
      </c>
      <c r="B219" t="s">
        <v>14</v>
      </c>
      <c r="C219" t="s">
        <v>372</v>
      </c>
      <c r="D219">
        <v>-1.59625711559142</v>
      </c>
    </row>
    <row r="220" spans="1:4" x14ac:dyDescent="0.25">
      <c r="A220">
        <v>574355</v>
      </c>
      <c r="B220" t="s">
        <v>16</v>
      </c>
      <c r="C220" t="s">
        <v>372</v>
      </c>
      <c r="D220">
        <v>0.26786610942849098</v>
      </c>
    </row>
    <row r="221" spans="1:4" x14ac:dyDescent="0.25">
      <c r="A221">
        <v>574355</v>
      </c>
      <c r="B221" t="s">
        <v>18</v>
      </c>
      <c r="C221" t="s">
        <v>372</v>
      </c>
      <c r="D221">
        <v>0.464256974222721</v>
      </c>
    </row>
    <row r="222" spans="1:4" x14ac:dyDescent="0.25">
      <c r="A222">
        <v>574355</v>
      </c>
      <c r="B222" t="s">
        <v>17</v>
      </c>
      <c r="C222" t="s">
        <v>372</v>
      </c>
      <c r="D222">
        <v>0.48011721345638497</v>
      </c>
    </row>
    <row r="223" spans="1:4" x14ac:dyDescent="0.25">
      <c r="A223">
        <v>574355</v>
      </c>
      <c r="B223" t="s">
        <v>15</v>
      </c>
      <c r="C223" t="s">
        <v>372</v>
      </c>
      <c r="D223">
        <v>0.61921450838700898</v>
      </c>
    </row>
    <row r="224" spans="1:4" x14ac:dyDescent="0.25">
      <c r="A224">
        <v>574355</v>
      </c>
      <c r="B224" t="s">
        <v>12</v>
      </c>
      <c r="C224" t="s">
        <v>372</v>
      </c>
      <c r="D224">
        <v>3.6396638662663601</v>
      </c>
    </row>
    <row r="225" spans="1:4" x14ac:dyDescent="0.25">
      <c r="A225">
        <v>574355</v>
      </c>
      <c r="B225" t="s">
        <v>13</v>
      </c>
      <c r="C225" t="s">
        <v>372</v>
      </c>
      <c r="D225">
        <v>8.2411187686280094</v>
      </c>
    </row>
    <row r="226" spans="1:4" x14ac:dyDescent="0.25">
      <c r="A226">
        <v>574355</v>
      </c>
      <c r="B226" t="s">
        <v>32</v>
      </c>
      <c r="C226" t="s">
        <v>372</v>
      </c>
      <c r="D226">
        <v>13.712237440389</v>
      </c>
    </row>
    <row r="227" spans="1:4" x14ac:dyDescent="0.25">
      <c r="A227">
        <v>574355</v>
      </c>
      <c r="B227" t="s">
        <v>12</v>
      </c>
      <c r="C227" t="s">
        <v>373</v>
      </c>
      <c r="D227">
        <v>-2.8155264623346801</v>
      </c>
    </row>
    <row r="228" spans="1:4" x14ac:dyDescent="0.25">
      <c r="A228">
        <v>574355</v>
      </c>
      <c r="B228" t="s">
        <v>19</v>
      </c>
      <c r="C228" t="s">
        <v>373</v>
      </c>
      <c r="D228">
        <v>5.6414848449274801E-2</v>
      </c>
    </row>
    <row r="229" spans="1:4" x14ac:dyDescent="0.25">
      <c r="A229">
        <v>574355</v>
      </c>
      <c r="B229" t="s">
        <v>18</v>
      </c>
      <c r="C229" t="s">
        <v>373</v>
      </c>
      <c r="D229">
        <v>8.1388992590888901E-2</v>
      </c>
    </row>
    <row r="230" spans="1:4" x14ac:dyDescent="0.25">
      <c r="A230">
        <v>574355</v>
      </c>
      <c r="B230" t="s">
        <v>17</v>
      </c>
      <c r="C230" t="s">
        <v>373</v>
      </c>
      <c r="D230">
        <v>0.12010852253254101</v>
      </c>
    </row>
    <row r="231" spans="1:4" x14ac:dyDescent="0.25">
      <c r="A231">
        <v>574355</v>
      </c>
      <c r="B231" t="s">
        <v>14</v>
      </c>
      <c r="C231" t="s">
        <v>373</v>
      </c>
      <c r="D231">
        <v>0.13002335167722401</v>
      </c>
    </row>
    <row r="232" spans="1:4" x14ac:dyDescent="0.25">
      <c r="A232">
        <v>574355</v>
      </c>
      <c r="B232" t="s">
        <v>16</v>
      </c>
      <c r="C232" t="s">
        <v>373</v>
      </c>
      <c r="D232">
        <v>0.35931477197658701</v>
      </c>
    </row>
    <row r="233" spans="1:4" x14ac:dyDescent="0.25">
      <c r="A233">
        <v>574355</v>
      </c>
      <c r="B233" t="s">
        <v>15</v>
      </c>
      <c r="C233" t="s">
        <v>373</v>
      </c>
      <c r="D233">
        <v>0.60021357832893896</v>
      </c>
    </row>
    <row r="234" spans="1:4" x14ac:dyDescent="0.25">
      <c r="A234">
        <v>574355</v>
      </c>
      <c r="B234" t="s">
        <v>13</v>
      </c>
      <c r="C234" t="s">
        <v>373</v>
      </c>
      <c r="D234">
        <v>1.4680623967792199</v>
      </c>
    </row>
    <row r="235" spans="1:4" x14ac:dyDescent="0.25">
      <c r="A235">
        <v>574355</v>
      </c>
      <c r="B235" t="s">
        <v>32</v>
      </c>
      <c r="C235" t="s">
        <v>373</v>
      </c>
      <c r="D235">
        <v>2.8155264623346801</v>
      </c>
    </row>
    <row r="236" spans="1:4" x14ac:dyDescent="0.25">
      <c r="A236">
        <v>574355</v>
      </c>
      <c r="B236" t="s">
        <v>12</v>
      </c>
      <c r="C236" t="s">
        <v>374</v>
      </c>
      <c r="D236">
        <v>-0.24962851744678299</v>
      </c>
    </row>
    <row r="237" spans="1:4" x14ac:dyDescent="0.25">
      <c r="A237">
        <v>574355</v>
      </c>
      <c r="B237" t="s">
        <v>19</v>
      </c>
      <c r="C237" t="s">
        <v>374</v>
      </c>
      <c r="D237">
        <v>3.60352666883177E-3</v>
      </c>
    </row>
    <row r="238" spans="1:4" x14ac:dyDescent="0.25">
      <c r="A238">
        <v>574355</v>
      </c>
      <c r="B238" t="s">
        <v>18</v>
      </c>
      <c r="C238" t="s">
        <v>374</v>
      </c>
      <c r="D238">
        <v>6.1224354243938003E-3</v>
      </c>
    </row>
    <row r="239" spans="1:4" x14ac:dyDescent="0.25">
      <c r="A239">
        <v>574355</v>
      </c>
      <c r="B239" t="s">
        <v>17</v>
      </c>
      <c r="C239" t="s">
        <v>374</v>
      </c>
      <c r="D239">
        <v>7.6719919666035303E-3</v>
      </c>
    </row>
    <row r="240" spans="1:4" x14ac:dyDescent="0.25">
      <c r="A240">
        <v>574355</v>
      </c>
      <c r="B240" t="s">
        <v>16</v>
      </c>
      <c r="C240" t="s">
        <v>374</v>
      </c>
      <c r="D240">
        <v>2.5453053467574399E-2</v>
      </c>
    </row>
    <row r="241" spans="1:4" x14ac:dyDescent="0.25">
      <c r="A241">
        <v>574355</v>
      </c>
      <c r="B241" t="s">
        <v>15</v>
      </c>
      <c r="C241" t="s">
        <v>374</v>
      </c>
      <c r="D241">
        <v>3.8338942600333797E-2</v>
      </c>
    </row>
    <row r="242" spans="1:4" x14ac:dyDescent="0.25">
      <c r="A242">
        <v>574355</v>
      </c>
      <c r="B242" t="s">
        <v>14</v>
      </c>
      <c r="C242" t="s">
        <v>374</v>
      </c>
      <c r="D242">
        <v>7.3433611340752603E-2</v>
      </c>
    </row>
    <row r="243" spans="1:4" x14ac:dyDescent="0.25">
      <c r="A243">
        <v>574355</v>
      </c>
      <c r="B243" t="s">
        <v>13</v>
      </c>
      <c r="C243" t="s">
        <v>374</v>
      </c>
      <c r="D243">
        <v>9.5004955978293504E-2</v>
      </c>
    </row>
    <row r="244" spans="1:4" x14ac:dyDescent="0.25">
      <c r="A244">
        <v>574355</v>
      </c>
      <c r="B244" t="s">
        <v>32</v>
      </c>
      <c r="C244" t="s">
        <v>374</v>
      </c>
      <c r="D244">
        <v>0.24962851744678299</v>
      </c>
    </row>
    <row r="245" spans="1:4" x14ac:dyDescent="0.25">
      <c r="A245">
        <v>574355</v>
      </c>
      <c r="B245" t="s">
        <v>19</v>
      </c>
      <c r="C245" t="s">
        <v>375</v>
      </c>
      <c r="D245">
        <v>-1.2622802499882599</v>
      </c>
    </row>
    <row r="246" spans="1:4" x14ac:dyDescent="0.25">
      <c r="A246">
        <v>574355</v>
      </c>
      <c r="B246" t="s">
        <v>15</v>
      </c>
      <c r="C246" t="s">
        <v>375</v>
      </c>
      <c r="D246">
        <v>-0.85170587139846998</v>
      </c>
    </row>
    <row r="247" spans="1:4" x14ac:dyDescent="0.25">
      <c r="A247">
        <v>574355</v>
      </c>
      <c r="B247" t="s">
        <v>16</v>
      </c>
      <c r="C247" t="s">
        <v>375</v>
      </c>
      <c r="D247">
        <v>-0.33757556661840199</v>
      </c>
    </row>
    <row r="248" spans="1:4" x14ac:dyDescent="0.25">
      <c r="A248">
        <v>574355</v>
      </c>
      <c r="B248" t="s">
        <v>14</v>
      </c>
      <c r="C248" t="s">
        <v>375</v>
      </c>
      <c r="D248">
        <v>-0.26213325799519999</v>
      </c>
    </row>
    <row r="249" spans="1:4" x14ac:dyDescent="0.25">
      <c r="A249">
        <v>574355</v>
      </c>
      <c r="B249" t="s">
        <v>18</v>
      </c>
      <c r="C249" t="s">
        <v>375</v>
      </c>
      <c r="D249">
        <v>-0.238404819907576</v>
      </c>
    </row>
    <row r="250" spans="1:4" x14ac:dyDescent="0.25">
      <c r="A250">
        <v>574355</v>
      </c>
      <c r="B250" t="s">
        <v>17</v>
      </c>
      <c r="C250" t="s">
        <v>375</v>
      </c>
      <c r="D250">
        <v>-0.22979820181302599</v>
      </c>
    </row>
    <row r="251" spans="1:4" x14ac:dyDescent="0.25">
      <c r="A251">
        <v>574355</v>
      </c>
      <c r="B251" t="s">
        <v>13</v>
      </c>
      <c r="C251" t="s">
        <v>375</v>
      </c>
      <c r="D251">
        <v>1.06040253671427</v>
      </c>
    </row>
    <row r="252" spans="1:4" x14ac:dyDescent="0.25">
      <c r="A252">
        <v>574355</v>
      </c>
      <c r="B252" t="s">
        <v>12</v>
      </c>
      <c r="C252" t="s">
        <v>375</v>
      </c>
      <c r="D252">
        <v>2.12149543100666</v>
      </c>
    </row>
    <row r="253" spans="1:4" x14ac:dyDescent="0.25">
      <c r="A253">
        <v>574355</v>
      </c>
      <c r="B253" t="s">
        <v>32</v>
      </c>
      <c r="C253" t="s">
        <v>375</v>
      </c>
      <c r="D253">
        <v>3.18189796772094</v>
      </c>
    </row>
    <row r="254" spans="1:4" x14ac:dyDescent="0.25">
      <c r="A254">
        <v>574355</v>
      </c>
      <c r="B254" t="s">
        <v>19</v>
      </c>
      <c r="C254" t="s">
        <v>376</v>
      </c>
      <c r="D254">
        <v>-41.927128059123497</v>
      </c>
    </row>
    <row r="255" spans="1:4" x14ac:dyDescent="0.25">
      <c r="A255">
        <v>574355</v>
      </c>
      <c r="B255" t="s">
        <v>12</v>
      </c>
      <c r="C255" t="s">
        <v>376</v>
      </c>
      <c r="D255">
        <v>-12.142241359080099</v>
      </c>
    </row>
    <row r="256" spans="1:4" x14ac:dyDescent="0.25">
      <c r="A256">
        <v>574355</v>
      </c>
      <c r="B256" t="s">
        <v>17</v>
      </c>
      <c r="C256" t="s">
        <v>376</v>
      </c>
      <c r="D256">
        <v>1.5512891293437601</v>
      </c>
    </row>
    <row r="257" spans="1:4" x14ac:dyDescent="0.25">
      <c r="A257">
        <v>574355</v>
      </c>
      <c r="B257" t="s">
        <v>13</v>
      </c>
      <c r="C257" t="s">
        <v>376</v>
      </c>
      <c r="D257">
        <v>3.4145828149162099</v>
      </c>
    </row>
    <row r="258" spans="1:4" x14ac:dyDescent="0.25">
      <c r="A258">
        <v>574355</v>
      </c>
      <c r="B258" t="s">
        <v>15</v>
      </c>
      <c r="C258" t="s">
        <v>376</v>
      </c>
      <c r="D258">
        <v>3.7338294349595298</v>
      </c>
    </row>
    <row r="259" spans="1:4" x14ac:dyDescent="0.25">
      <c r="A259">
        <v>574355</v>
      </c>
      <c r="B259" t="s">
        <v>18</v>
      </c>
      <c r="C259" t="s">
        <v>376</v>
      </c>
      <c r="D259">
        <v>5.8202808190799002</v>
      </c>
    </row>
    <row r="260" spans="1:4" x14ac:dyDescent="0.25">
      <c r="A260">
        <v>574355</v>
      </c>
      <c r="B260" t="s">
        <v>16</v>
      </c>
      <c r="C260" t="s">
        <v>376</v>
      </c>
      <c r="D260">
        <v>13.181211485111399</v>
      </c>
    </row>
    <row r="261" spans="1:4" x14ac:dyDescent="0.25">
      <c r="A261">
        <v>574355</v>
      </c>
      <c r="B261" t="s">
        <v>14</v>
      </c>
      <c r="C261" t="s">
        <v>376</v>
      </c>
      <c r="D261">
        <v>26.3681757347927</v>
      </c>
    </row>
    <row r="262" spans="1:4" x14ac:dyDescent="0.25">
      <c r="A262">
        <v>574355</v>
      </c>
      <c r="B262" t="s">
        <v>32</v>
      </c>
      <c r="C262" t="s">
        <v>376</v>
      </c>
      <c r="D262">
        <v>54.0693694182035</v>
      </c>
    </row>
    <row r="263" spans="1:4" x14ac:dyDescent="0.25">
      <c r="A263">
        <v>574355</v>
      </c>
      <c r="B263" t="s">
        <v>12</v>
      </c>
      <c r="C263" t="s">
        <v>377</v>
      </c>
      <c r="D263">
        <v>0</v>
      </c>
    </row>
    <row r="264" spans="1:4" x14ac:dyDescent="0.25">
      <c r="A264">
        <v>574355</v>
      </c>
      <c r="B264" t="s">
        <v>13</v>
      </c>
      <c r="C264" t="s">
        <v>377</v>
      </c>
      <c r="D264">
        <v>0</v>
      </c>
    </row>
    <row r="265" spans="1:4" x14ac:dyDescent="0.25">
      <c r="A265">
        <v>574355</v>
      </c>
      <c r="B265" t="s">
        <v>14</v>
      </c>
      <c r="C265" t="s">
        <v>377</v>
      </c>
      <c r="D265">
        <v>0</v>
      </c>
    </row>
    <row r="266" spans="1:4" x14ac:dyDescent="0.25">
      <c r="A266">
        <v>574355</v>
      </c>
      <c r="B266" t="s">
        <v>15</v>
      </c>
      <c r="C266" t="s">
        <v>377</v>
      </c>
      <c r="D266">
        <v>0</v>
      </c>
    </row>
    <row r="267" spans="1:4" x14ac:dyDescent="0.25">
      <c r="A267">
        <v>574355</v>
      </c>
      <c r="B267" t="s">
        <v>16</v>
      </c>
      <c r="C267" t="s">
        <v>377</v>
      </c>
      <c r="D267">
        <v>0</v>
      </c>
    </row>
    <row r="268" spans="1:4" x14ac:dyDescent="0.25">
      <c r="A268">
        <v>574355</v>
      </c>
      <c r="B268" t="s">
        <v>17</v>
      </c>
      <c r="C268" t="s">
        <v>377</v>
      </c>
      <c r="D268">
        <v>0</v>
      </c>
    </row>
    <row r="269" spans="1:4" x14ac:dyDescent="0.25">
      <c r="A269">
        <v>574355</v>
      </c>
      <c r="B269" t="s">
        <v>18</v>
      </c>
      <c r="C269" t="s">
        <v>377</v>
      </c>
      <c r="D269">
        <v>0</v>
      </c>
    </row>
    <row r="270" spans="1:4" x14ac:dyDescent="0.25">
      <c r="A270">
        <v>574355</v>
      </c>
      <c r="B270" t="s">
        <v>19</v>
      </c>
      <c r="C270" t="s">
        <v>377</v>
      </c>
      <c r="D270">
        <v>0</v>
      </c>
    </row>
    <row r="271" spans="1:4" x14ac:dyDescent="0.25">
      <c r="A271">
        <v>574355</v>
      </c>
      <c r="B271" t="s">
        <v>32</v>
      </c>
      <c r="C271" t="s">
        <v>377</v>
      </c>
      <c r="D271">
        <v>0</v>
      </c>
    </row>
    <row r="272" spans="1:4" x14ac:dyDescent="0.25">
      <c r="A272">
        <v>574355</v>
      </c>
      <c r="B272" t="s">
        <v>19</v>
      </c>
      <c r="C272" t="s">
        <v>378</v>
      </c>
      <c r="D272">
        <v>-1.5891725511591901</v>
      </c>
    </row>
    <row r="273" spans="1:4" x14ac:dyDescent="0.25">
      <c r="A273">
        <v>574355</v>
      </c>
      <c r="B273" t="s">
        <v>15</v>
      </c>
      <c r="C273" t="s">
        <v>378</v>
      </c>
      <c r="D273">
        <v>-1.1049996034137599</v>
      </c>
    </row>
    <row r="274" spans="1:4" x14ac:dyDescent="0.25">
      <c r="A274">
        <v>574355</v>
      </c>
      <c r="B274" t="s">
        <v>14</v>
      </c>
      <c r="C274" t="s">
        <v>378</v>
      </c>
      <c r="D274">
        <v>-0.71514566537920798</v>
      </c>
    </row>
    <row r="275" spans="1:4" x14ac:dyDescent="0.25">
      <c r="A275">
        <v>574355</v>
      </c>
      <c r="B275" t="s">
        <v>17</v>
      </c>
      <c r="C275" t="s">
        <v>378</v>
      </c>
      <c r="D275">
        <v>-0.18386354945844899</v>
      </c>
    </row>
    <row r="276" spans="1:4" x14ac:dyDescent="0.25">
      <c r="A276">
        <v>574355</v>
      </c>
      <c r="B276" t="s">
        <v>18</v>
      </c>
      <c r="C276" t="s">
        <v>378</v>
      </c>
      <c r="D276">
        <v>0.10267849927928401</v>
      </c>
    </row>
    <row r="277" spans="1:4" x14ac:dyDescent="0.25">
      <c r="A277">
        <v>574355</v>
      </c>
      <c r="B277" t="s">
        <v>16</v>
      </c>
      <c r="C277" t="s">
        <v>378</v>
      </c>
      <c r="D277">
        <v>0.22184244429685601</v>
      </c>
    </row>
    <row r="278" spans="1:4" x14ac:dyDescent="0.25">
      <c r="A278">
        <v>574355</v>
      </c>
      <c r="B278" t="s">
        <v>12</v>
      </c>
      <c r="C278" t="s">
        <v>378</v>
      </c>
      <c r="D278">
        <v>0.64120414374448498</v>
      </c>
    </row>
    <row r="279" spans="1:4" x14ac:dyDescent="0.25">
      <c r="A279">
        <v>574355</v>
      </c>
      <c r="B279" t="s">
        <v>13</v>
      </c>
      <c r="C279" t="s">
        <v>378</v>
      </c>
      <c r="D279">
        <v>2.6274562820899798</v>
      </c>
    </row>
    <row r="280" spans="1:4" x14ac:dyDescent="0.25">
      <c r="A280">
        <v>574355</v>
      </c>
      <c r="B280" t="s">
        <v>32</v>
      </c>
      <c r="C280" t="s">
        <v>378</v>
      </c>
      <c r="D280">
        <v>3.5931813694106101</v>
      </c>
    </row>
    <row r="281" spans="1:4" x14ac:dyDescent="0.25">
      <c r="A281">
        <v>574355</v>
      </c>
      <c r="B281" t="s">
        <v>12</v>
      </c>
      <c r="C281" t="s">
        <v>379</v>
      </c>
      <c r="D281">
        <v>0</v>
      </c>
    </row>
    <row r="282" spans="1:4" x14ac:dyDescent="0.25">
      <c r="A282">
        <v>574355</v>
      </c>
      <c r="B282" t="s">
        <v>13</v>
      </c>
      <c r="C282" t="s">
        <v>379</v>
      </c>
      <c r="D282">
        <v>0</v>
      </c>
    </row>
    <row r="283" spans="1:4" x14ac:dyDescent="0.25">
      <c r="A283">
        <v>574355</v>
      </c>
      <c r="B283" t="s">
        <v>14</v>
      </c>
      <c r="C283" t="s">
        <v>379</v>
      </c>
      <c r="D283">
        <v>0</v>
      </c>
    </row>
    <row r="284" spans="1:4" x14ac:dyDescent="0.25">
      <c r="A284">
        <v>574355</v>
      </c>
      <c r="B284" t="s">
        <v>15</v>
      </c>
      <c r="C284" t="s">
        <v>379</v>
      </c>
      <c r="D284">
        <v>0</v>
      </c>
    </row>
    <row r="285" spans="1:4" x14ac:dyDescent="0.25">
      <c r="A285">
        <v>574355</v>
      </c>
      <c r="B285" t="s">
        <v>16</v>
      </c>
      <c r="C285" t="s">
        <v>379</v>
      </c>
      <c r="D285">
        <v>0</v>
      </c>
    </row>
    <row r="286" spans="1:4" x14ac:dyDescent="0.25">
      <c r="A286">
        <v>574355</v>
      </c>
      <c r="B286" t="s">
        <v>17</v>
      </c>
      <c r="C286" t="s">
        <v>379</v>
      </c>
      <c r="D286">
        <v>0</v>
      </c>
    </row>
    <row r="287" spans="1:4" x14ac:dyDescent="0.25">
      <c r="A287">
        <v>574355</v>
      </c>
      <c r="B287" t="s">
        <v>18</v>
      </c>
      <c r="C287" t="s">
        <v>379</v>
      </c>
      <c r="D287">
        <v>0</v>
      </c>
    </row>
    <row r="288" spans="1:4" x14ac:dyDescent="0.25">
      <c r="A288">
        <v>574355</v>
      </c>
      <c r="B288" t="s">
        <v>19</v>
      </c>
      <c r="C288" t="s">
        <v>379</v>
      </c>
      <c r="D288">
        <v>0</v>
      </c>
    </row>
    <row r="289" spans="1:4" x14ac:dyDescent="0.25">
      <c r="A289">
        <v>574355</v>
      </c>
      <c r="B289" t="s">
        <v>32</v>
      </c>
      <c r="C289" t="s">
        <v>379</v>
      </c>
      <c r="D289">
        <v>0</v>
      </c>
    </row>
    <row r="290" spans="1:4" x14ac:dyDescent="0.25">
      <c r="A290">
        <v>574355</v>
      </c>
      <c r="B290" t="s">
        <v>19</v>
      </c>
      <c r="C290" t="s">
        <v>380</v>
      </c>
      <c r="D290">
        <v>-4.1167233577739504</v>
      </c>
    </row>
    <row r="291" spans="1:4" x14ac:dyDescent="0.25">
      <c r="A291">
        <v>574355</v>
      </c>
      <c r="B291" t="s">
        <v>15</v>
      </c>
      <c r="C291" t="s">
        <v>380</v>
      </c>
      <c r="D291">
        <v>-1.4728696473738301</v>
      </c>
    </row>
    <row r="292" spans="1:4" x14ac:dyDescent="0.25">
      <c r="A292">
        <v>574355</v>
      </c>
      <c r="B292" t="s">
        <v>16</v>
      </c>
      <c r="C292" t="s">
        <v>380</v>
      </c>
      <c r="D292">
        <v>-1.17873092716742</v>
      </c>
    </row>
    <row r="293" spans="1:4" x14ac:dyDescent="0.25">
      <c r="A293">
        <v>574355</v>
      </c>
      <c r="B293" t="s">
        <v>18</v>
      </c>
      <c r="C293" t="s">
        <v>380</v>
      </c>
      <c r="D293">
        <v>0.150163899302898</v>
      </c>
    </row>
    <row r="294" spans="1:4" x14ac:dyDescent="0.25">
      <c r="A294">
        <v>574355</v>
      </c>
      <c r="B294" t="s">
        <v>17</v>
      </c>
      <c r="C294" t="s">
        <v>380</v>
      </c>
      <c r="D294">
        <v>0.18816960070097699</v>
      </c>
    </row>
    <row r="295" spans="1:4" x14ac:dyDescent="0.25">
      <c r="A295">
        <v>574355</v>
      </c>
      <c r="B295" t="s">
        <v>14</v>
      </c>
      <c r="C295" t="s">
        <v>380</v>
      </c>
      <c r="D295">
        <v>1.4711710682122601</v>
      </c>
    </row>
    <row r="296" spans="1:4" x14ac:dyDescent="0.25">
      <c r="A296">
        <v>574355</v>
      </c>
      <c r="B296" t="s">
        <v>13</v>
      </c>
      <c r="C296" t="s">
        <v>380</v>
      </c>
      <c r="D296">
        <v>2.2458125421738102</v>
      </c>
    </row>
    <row r="297" spans="1:4" x14ac:dyDescent="0.25">
      <c r="A297">
        <v>574355</v>
      </c>
      <c r="B297" t="s">
        <v>12</v>
      </c>
      <c r="C297" t="s">
        <v>380</v>
      </c>
      <c r="D297">
        <v>2.7130068219252599</v>
      </c>
    </row>
    <row r="298" spans="1:4" x14ac:dyDescent="0.25">
      <c r="A298">
        <v>574355</v>
      </c>
      <c r="B298" t="s">
        <v>32</v>
      </c>
      <c r="C298" t="s">
        <v>380</v>
      </c>
      <c r="D298">
        <v>6.7683239323151998</v>
      </c>
    </row>
    <row r="299" spans="1:4" x14ac:dyDescent="0.25">
      <c r="A299">
        <v>574355</v>
      </c>
      <c r="B299" t="s">
        <v>14</v>
      </c>
      <c r="C299" t="s">
        <v>381</v>
      </c>
      <c r="D299">
        <v>-2.6903834418595598</v>
      </c>
    </row>
    <row r="300" spans="1:4" x14ac:dyDescent="0.25">
      <c r="A300">
        <v>574355</v>
      </c>
      <c r="B300" t="s">
        <v>15</v>
      </c>
      <c r="C300" t="s">
        <v>381</v>
      </c>
      <c r="D300">
        <v>-1.1916664914880299</v>
      </c>
    </row>
    <row r="301" spans="1:4" x14ac:dyDescent="0.25">
      <c r="A301">
        <v>574355</v>
      </c>
      <c r="B301" t="s">
        <v>17</v>
      </c>
      <c r="C301" t="s">
        <v>381</v>
      </c>
      <c r="D301">
        <v>-0.47862360910202301</v>
      </c>
    </row>
    <row r="302" spans="1:4" x14ac:dyDescent="0.25">
      <c r="A302">
        <v>574355</v>
      </c>
      <c r="B302" t="s">
        <v>19</v>
      </c>
      <c r="C302" t="s">
        <v>381</v>
      </c>
      <c r="D302">
        <v>-0.277576615405142</v>
      </c>
    </row>
    <row r="303" spans="1:4" x14ac:dyDescent="0.25">
      <c r="A303">
        <v>574355</v>
      </c>
      <c r="B303" t="s">
        <v>16</v>
      </c>
      <c r="C303" t="s">
        <v>381</v>
      </c>
      <c r="D303">
        <v>1.9332463109681799E-2</v>
      </c>
    </row>
    <row r="304" spans="1:4" x14ac:dyDescent="0.25">
      <c r="A304">
        <v>574355</v>
      </c>
      <c r="B304" t="s">
        <v>18</v>
      </c>
      <c r="C304" t="s">
        <v>381</v>
      </c>
      <c r="D304">
        <v>0.142595677783076</v>
      </c>
    </row>
    <row r="305" spans="1:4" x14ac:dyDescent="0.25">
      <c r="A305">
        <v>574355</v>
      </c>
      <c r="B305" t="s">
        <v>12</v>
      </c>
      <c r="C305" t="s">
        <v>381</v>
      </c>
      <c r="D305">
        <v>1.5615501171483901</v>
      </c>
    </row>
    <row r="306" spans="1:4" x14ac:dyDescent="0.25">
      <c r="A306">
        <v>574355</v>
      </c>
      <c r="B306" t="s">
        <v>13</v>
      </c>
      <c r="C306" t="s">
        <v>381</v>
      </c>
      <c r="D306">
        <v>2.9147718998136098</v>
      </c>
    </row>
    <row r="307" spans="1:4" x14ac:dyDescent="0.25">
      <c r="A307">
        <v>574355</v>
      </c>
      <c r="B307" t="s">
        <v>32</v>
      </c>
      <c r="C307" t="s">
        <v>381</v>
      </c>
      <c r="D307">
        <v>4.6382501578547499</v>
      </c>
    </row>
    <row r="308" spans="1:4" x14ac:dyDescent="0.25">
      <c r="A308">
        <v>574355</v>
      </c>
      <c r="B308" t="s">
        <v>12</v>
      </c>
      <c r="C308" t="s">
        <v>382</v>
      </c>
      <c r="D308">
        <v>0</v>
      </c>
    </row>
    <row r="309" spans="1:4" x14ac:dyDescent="0.25">
      <c r="A309">
        <v>574355</v>
      </c>
      <c r="B309" t="s">
        <v>13</v>
      </c>
      <c r="C309" t="s">
        <v>382</v>
      </c>
      <c r="D309">
        <v>0</v>
      </c>
    </row>
    <row r="310" spans="1:4" x14ac:dyDescent="0.25">
      <c r="A310">
        <v>574355</v>
      </c>
      <c r="B310" t="s">
        <v>14</v>
      </c>
      <c r="C310" t="s">
        <v>382</v>
      </c>
      <c r="D310">
        <v>0</v>
      </c>
    </row>
    <row r="311" spans="1:4" x14ac:dyDescent="0.25">
      <c r="A311">
        <v>574355</v>
      </c>
      <c r="B311" t="s">
        <v>15</v>
      </c>
      <c r="C311" t="s">
        <v>382</v>
      </c>
      <c r="D311">
        <v>0</v>
      </c>
    </row>
    <row r="312" spans="1:4" x14ac:dyDescent="0.25">
      <c r="A312">
        <v>574355</v>
      </c>
      <c r="B312" t="s">
        <v>16</v>
      </c>
      <c r="C312" t="s">
        <v>382</v>
      </c>
      <c r="D312">
        <v>0</v>
      </c>
    </row>
    <row r="313" spans="1:4" x14ac:dyDescent="0.25">
      <c r="A313">
        <v>574355</v>
      </c>
      <c r="B313" t="s">
        <v>17</v>
      </c>
      <c r="C313" t="s">
        <v>382</v>
      </c>
      <c r="D313">
        <v>0</v>
      </c>
    </row>
    <row r="314" spans="1:4" x14ac:dyDescent="0.25">
      <c r="A314">
        <v>574355</v>
      </c>
      <c r="B314" t="s">
        <v>18</v>
      </c>
      <c r="C314" t="s">
        <v>382</v>
      </c>
      <c r="D314">
        <v>0</v>
      </c>
    </row>
    <row r="315" spans="1:4" x14ac:dyDescent="0.25">
      <c r="A315">
        <v>574355</v>
      </c>
      <c r="B315" t="s">
        <v>19</v>
      </c>
      <c r="C315" t="s">
        <v>382</v>
      </c>
      <c r="D315">
        <v>0</v>
      </c>
    </row>
    <row r="316" spans="1:4" x14ac:dyDescent="0.25">
      <c r="A316">
        <v>574355</v>
      </c>
      <c r="B316" t="s">
        <v>32</v>
      </c>
      <c r="C316" t="s">
        <v>382</v>
      </c>
      <c r="D316">
        <v>0</v>
      </c>
    </row>
    <row r="317" spans="1:4" x14ac:dyDescent="0.25">
      <c r="A317">
        <v>574355</v>
      </c>
      <c r="B317" t="s">
        <v>19</v>
      </c>
      <c r="C317" t="s">
        <v>383</v>
      </c>
      <c r="D317">
        <v>-0.65004859667111503</v>
      </c>
    </row>
    <row r="318" spans="1:4" x14ac:dyDescent="0.25">
      <c r="A318">
        <v>574355</v>
      </c>
      <c r="B318" t="s">
        <v>18</v>
      </c>
      <c r="C318" t="s">
        <v>383</v>
      </c>
      <c r="D318">
        <v>1.09499479113216E-2</v>
      </c>
    </row>
    <row r="319" spans="1:4" x14ac:dyDescent="0.25">
      <c r="A319">
        <v>574355</v>
      </c>
      <c r="B319" t="s">
        <v>17</v>
      </c>
      <c r="C319" t="s">
        <v>383</v>
      </c>
      <c r="D319">
        <v>1.3721322739586801E-2</v>
      </c>
    </row>
    <row r="320" spans="1:4" x14ac:dyDescent="0.25">
      <c r="A320">
        <v>574355</v>
      </c>
      <c r="B320" t="s">
        <v>16</v>
      </c>
      <c r="C320" t="s">
        <v>383</v>
      </c>
      <c r="D320">
        <v>4.5522670364729699E-2</v>
      </c>
    </row>
    <row r="321" spans="1:4" x14ac:dyDescent="0.25">
      <c r="A321">
        <v>574355</v>
      </c>
      <c r="B321" t="s">
        <v>15</v>
      </c>
      <c r="C321" t="s">
        <v>383</v>
      </c>
      <c r="D321">
        <v>6.8569024472866696E-2</v>
      </c>
    </row>
    <row r="322" spans="1:4" x14ac:dyDescent="0.25">
      <c r="A322">
        <v>574355</v>
      </c>
      <c r="B322" t="s">
        <v>14</v>
      </c>
      <c r="C322" t="s">
        <v>383</v>
      </c>
      <c r="D322">
        <v>0.131335679902429</v>
      </c>
    </row>
    <row r="323" spans="1:4" x14ac:dyDescent="0.25">
      <c r="A323">
        <v>574355</v>
      </c>
      <c r="B323" t="s">
        <v>13</v>
      </c>
      <c r="C323" t="s">
        <v>383</v>
      </c>
      <c r="D323">
        <v>0.16991593167889099</v>
      </c>
    </row>
    <row r="324" spans="1:4" x14ac:dyDescent="0.25">
      <c r="A324">
        <v>574355</v>
      </c>
      <c r="B324" t="s">
        <v>12</v>
      </c>
      <c r="C324" t="s">
        <v>383</v>
      </c>
      <c r="D324">
        <v>0.21003401960129101</v>
      </c>
    </row>
    <row r="325" spans="1:4" x14ac:dyDescent="0.25">
      <c r="A325">
        <v>574355</v>
      </c>
      <c r="B325" t="s">
        <v>32</v>
      </c>
      <c r="C325" t="s">
        <v>383</v>
      </c>
      <c r="D325">
        <v>0.65004859667111503</v>
      </c>
    </row>
    <row r="326" spans="1:4" x14ac:dyDescent="0.25">
      <c r="A326">
        <v>574355</v>
      </c>
      <c r="B326" t="s">
        <v>15</v>
      </c>
      <c r="C326" t="s">
        <v>384</v>
      </c>
      <c r="D326">
        <v>-94.201024808202604</v>
      </c>
    </row>
    <row r="327" spans="1:4" x14ac:dyDescent="0.25">
      <c r="A327">
        <v>574355</v>
      </c>
      <c r="B327" t="s">
        <v>19</v>
      </c>
      <c r="C327" t="s">
        <v>384</v>
      </c>
      <c r="D327">
        <v>-40.954559558330899</v>
      </c>
    </row>
    <row r="328" spans="1:4" x14ac:dyDescent="0.25">
      <c r="A328">
        <v>574355</v>
      </c>
      <c r="B328" t="s">
        <v>14</v>
      </c>
      <c r="C328" t="s">
        <v>384</v>
      </c>
      <c r="D328">
        <v>-31.1937366756427</v>
      </c>
    </row>
    <row r="329" spans="1:4" x14ac:dyDescent="0.25">
      <c r="A329">
        <v>574355</v>
      </c>
      <c r="B329" t="s">
        <v>12</v>
      </c>
      <c r="C329" t="s">
        <v>384</v>
      </c>
      <c r="D329">
        <v>-26.627230556462901</v>
      </c>
    </row>
    <row r="330" spans="1:4" x14ac:dyDescent="0.25">
      <c r="A330">
        <v>574355</v>
      </c>
      <c r="B330" t="s">
        <v>17</v>
      </c>
      <c r="C330" t="s">
        <v>384</v>
      </c>
      <c r="D330">
        <v>-10.262075600708901</v>
      </c>
    </row>
    <row r="331" spans="1:4" x14ac:dyDescent="0.25">
      <c r="A331">
        <v>574355</v>
      </c>
      <c r="B331" t="s">
        <v>16</v>
      </c>
      <c r="C331" t="s">
        <v>384</v>
      </c>
      <c r="D331">
        <v>18.668102016199299</v>
      </c>
    </row>
    <row r="332" spans="1:4" x14ac:dyDescent="0.25">
      <c r="A332">
        <v>574355</v>
      </c>
      <c r="B332" t="s">
        <v>18</v>
      </c>
      <c r="C332" t="s">
        <v>384</v>
      </c>
      <c r="D332">
        <v>24.927122106008799</v>
      </c>
    </row>
    <row r="333" spans="1:4" x14ac:dyDescent="0.25">
      <c r="A333">
        <v>574355</v>
      </c>
      <c r="B333" t="s">
        <v>13</v>
      </c>
      <c r="C333" t="s">
        <v>384</v>
      </c>
      <c r="D333">
        <v>159.643403077139</v>
      </c>
    </row>
    <row r="334" spans="1:4" x14ac:dyDescent="0.25">
      <c r="A334">
        <v>574355</v>
      </c>
      <c r="B334" t="s">
        <v>32</v>
      </c>
      <c r="C334" t="s">
        <v>384</v>
      </c>
      <c r="D334">
        <v>203.238627199348</v>
      </c>
    </row>
    <row r="335" spans="1:4" x14ac:dyDescent="0.25">
      <c r="A335">
        <v>574355</v>
      </c>
      <c r="B335" t="s">
        <v>17</v>
      </c>
      <c r="C335" t="s">
        <v>385</v>
      </c>
      <c r="D335">
        <v>-1.7689289464795499</v>
      </c>
    </row>
    <row r="336" spans="1:4" x14ac:dyDescent="0.25">
      <c r="A336">
        <v>574355</v>
      </c>
      <c r="B336" t="s">
        <v>19</v>
      </c>
      <c r="C336" t="s">
        <v>385</v>
      </c>
      <c r="D336">
        <v>-1.3310748427761501</v>
      </c>
    </row>
    <row r="337" spans="1:4" x14ac:dyDescent="0.25">
      <c r="A337">
        <v>574355</v>
      </c>
      <c r="B337" t="s">
        <v>16</v>
      </c>
      <c r="C337" t="s">
        <v>385</v>
      </c>
      <c r="D337">
        <v>-0.85155901883955099</v>
      </c>
    </row>
    <row r="338" spans="1:4" x14ac:dyDescent="0.25">
      <c r="A338">
        <v>574355</v>
      </c>
      <c r="B338" t="s">
        <v>15</v>
      </c>
      <c r="C338" t="s">
        <v>385</v>
      </c>
      <c r="D338">
        <v>-0.76626637143405696</v>
      </c>
    </row>
    <row r="339" spans="1:4" x14ac:dyDescent="0.25">
      <c r="A339">
        <v>574355</v>
      </c>
      <c r="B339" t="s">
        <v>18</v>
      </c>
      <c r="C339" t="s">
        <v>385</v>
      </c>
      <c r="D339">
        <v>0.24061983776324</v>
      </c>
    </row>
    <row r="340" spans="1:4" x14ac:dyDescent="0.25">
      <c r="A340">
        <v>574355</v>
      </c>
      <c r="B340" t="s">
        <v>13</v>
      </c>
      <c r="C340" t="s">
        <v>385</v>
      </c>
      <c r="D340">
        <v>1.27880806062564</v>
      </c>
    </row>
    <row r="341" spans="1:4" x14ac:dyDescent="0.25">
      <c r="A341">
        <v>574355</v>
      </c>
      <c r="B341" t="s">
        <v>12</v>
      </c>
      <c r="C341" t="s">
        <v>385</v>
      </c>
      <c r="D341">
        <v>1.4394999503430399</v>
      </c>
    </row>
    <row r="342" spans="1:4" x14ac:dyDescent="0.25">
      <c r="A342">
        <v>574355</v>
      </c>
      <c r="B342" t="s">
        <v>14</v>
      </c>
      <c r="C342" t="s">
        <v>385</v>
      </c>
      <c r="D342">
        <v>1.75890133079738</v>
      </c>
    </row>
    <row r="343" spans="1:4" x14ac:dyDescent="0.25">
      <c r="A343">
        <v>574355</v>
      </c>
      <c r="B343" t="s">
        <v>32</v>
      </c>
      <c r="C343" t="s">
        <v>385</v>
      </c>
      <c r="D343">
        <v>4.7178291795292999</v>
      </c>
    </row>
    <row r="344" spans="1:4" x14ac:dyDescent="0.25">
      <c r="A344">
        <v>574355</v>
      </c>
      <c r="B344" t="s">
        <v>12</v>
      </c>
      <c r="C344" t="s">
        <v>386</v>
      </c>
      <c r="D344">
        <v>0</v>
      </c>
    </row>
    <row r="345" spans="1:4" x14ac:dyDescent="0.25">
      <c r="A345">
        <v>574355</v>
      </c>
      <c r="B345" t="s">
        <v>13</v>
      </c>
      <c r="C345" t="s">
        <v>386</v>
      </c>
      <c r="D345">
        <v>0</v>
      </c>
    </row>
    <row r="346" spans="1:4" x14ac:dyDescent="0.25">
      <c r="A346">
        <v>574355</v>
      </c>
      <c r="B346" t="s">
        <v>14</v>
      </c>
      <c r="C346" t="s">
        <v>386</v>
      </c>
      <c r="D346">
        <v>0</v>
      </c>
    </row>
    <row r="347" spans="1:4" x14ac:dyDescent="0.25">
      <c r="A347">
        <v>574355</v>
      </c>
      <c r="B347" t="s">
        <v>15</v>
      </c>
      <c r="C347" t="s">
        <v>386</v>
      </c>
      <c r="D347">
        <v>0</v>
      </c>
    </row>
    <row r="348" spans="1:4" x14ac:dyDescent="0.25">
      <c r="A348">
        <v>574355</v>
      </c>
      <c r="B348" t="s">
        <v>16</v>
      </c>
      <c r="C348" t="s">
        <v>386</v>
      </c>
      <c r="D348">
        <v>0</v>
      </c>
    </row>
    <row r="349" spans="1:4" x14ac:dyDescent="0.25">
      <c r="A349">
        <v>574355</v>
      </c>
      <c r="B349" t="s">
        <v>17</v>
      </c>
      <c r="C349" t="s">
        <v>386</v>
      </c>
      <c r="D349">
        <v>0</v>
      </c>
    </row>
    <row r="350" spans="1:4" x14ac:dyDescent="0.25">
      <c r="A350">
        <v>574355</v>
      </c>
      <c r="B350" t="s">
        <v>18</v>
      </c>
      <c r="C350" t="s">
        <v>386</v>
      </c>
      <c r="D350">
        <v>0</v>
      </c>
    </row>
    <row r="351" spans="1:4" x14ac:dyDescent="0.25">
      <c r="A351">
        <v>574355</v>
      </c>
      <c r="B351" t="s">
        <v>19</v>
      </c>
      <c r="C351" t="s">
        <v>386</v>
      </c>
      <c r="D351">
        <v>0</v>
      </c>
    </row>
    <row r="352" spans="1:4" x14ac:dyDescent="0.25">
      <c r="A352">
        <v>574355</v>
      </c>
      <c r="B352" t="s">
        <v>32</v>
      </c>
      <c r="C352" t="s">
        <v>386</v>
      </c>
      <c r="D352">
        <v>0</v>
      </c>
    </row>
    <row r="353" spans="1:4" x14ac:dyDescent="0.25">
      <c r="A353">
        <v>574355</v>
      </c>
      <c r="B353" t="s">
        <v>15</v>
      </c>
      <c r="C353" t="s">
        <v>387</v>
      </c>
      <c r="D353">
        <v>-0.60575233472706602</v>
      </c>
    </row>
    <row r="354" spans="1:4" x14ac:dyDescent="0.25">
      <c r="A354">
        <v>574355</v>
      </c>
      <c r="B354" t="s">
        <v>12</v>
      </c>
      <c r="C354" t="s">
        <v>387</v>
      </c>
      <c r="D354">
        <v>-0.30159367320029601</v>
      </c>
    </row>
    <row r="355" spans="1:4" x14ac:dyDescent="0.25">
      <c r="A355">
        <v>574355</v>
      </c>
      <c r="B355" t="s">
        <v>16</v>
      </c>
      <c r="C355" t="s">
        <v>387</v>
      </c>
      <c r="D355">
        <v>-0.19469565628617</v>
      </c>
    </row>
    <row r="356" spans="1:4" x14ac:dyDescent="0.25">
      <c r="A356">
        <v>574355</v>
      </c>
      <c r="B356" t="s">
        <v>13</v>
      </c>
      <c r="C356" t="s">
        <v>387</v>
      </c>
      <c r="D356">
        <v>-0.18311858041611601</v>
      </c>
    </row>
    <row r="357" spans="1:4" x14ac:dyDescent="0.25">
      <c r="A357">
        <v>574355</v>
      </c>
      <c r="B357" t="s">
        <v>17</v>
      </c>
      <c r="C357" t="s">
        <v>387</v>
      </c>
      <c r="D357">
        <v>-0.148314224597765</v>
      </c>
    </row>
    <row r="358" spans="1:4" x14ac:dyDescent="0.25">
      <c r="A358">
        <v>574355</v>
      </c>
      <c r="B358" t="s">
        <v>18</v>
      </c>
      <c r="C358" t="s">
        <v>387</v>
      </c>
      <c r="D358">
        <v>-4.96727192979841E-2</v>
      </c>
    </row>
    <row r="359" spans="1:4" x14ac:dyDescent="0.25">
      <c r="A359">
        <v>574355</v>
      </c>
      <c r="B359" t="s">
        <v>19</v>
      </c>
      <c r="C359" t="s">
        <v>387</v>
      </c>
      <c r="D359">
        <v>0.13284594190276899</v>
      </c>
    </row>
    <row r="360" spans="1:4" x14ac:dyDescent="0.25">
      <c r="A360">
        <v>574355</v>
      </c>
      <c r="B360" t="s">
        <v>14</v>
      </c>
      <c r="C360" t="s">
        <v>387</v>
      </c>
      <c r="D360">
        <v>1.3503012466226301</v>
      </c>
    </row>
    <row r="361" spans="1:4" x14ac:dyDescent="0.25">
      <c r="A361">
        <v>574355</v>
      </c>
      <c r="B361" t="s">
        <v>32</v>
      </c>
      <c r="C361" t="s">
        <v>387</v>
      </c>
      <c r="D361">
        <v>1.4831471885254</v>
      </c>
    </row>
    <row r="362" spans="1:4" x14ac:dyDescent="0.25">
      <c r="A362">
        <v>574355</v>
      </c>
      <c r="B362" t="s">
        <v>18</v>
      </c>
      <c r="C362" t="s">
        <v>388</v>
      </c>
      <c r="D362">
        <v>-1.9985176106814699</v>
      </c>
    </row>
    <row r="363" spans="1:4" x14ac:dyDescent="0.25">
      <c r="A363">
        <v>574355</v>
      </c>
      <c r="B363" t="s">
        <v>19</v>
      </c>
      <c r="C363" t="s">
        <v>388</v>
      </c>
      <c r="D363">
        <v>1.9952532221553201E-2</v>
      </c>
    </row>
    <row r="364" spans="1:4" x14ac:dyDescent="0.25">
      <c r="A364">
        <v>574355</v>
      </c>
      <c r="B364" t="s">
        <v>17</v>
      </c>
      <c r="C364" t="s">
        <v>388</v>
      </c>
      <c r="D364">
        <v>4.2479404479273598E-2</v>
      </c>
    </row>
    <row r="365" spans="1:4" x14ac:dyDescent="0.25">
      <c r="A365">
        <v>574355</v>
      </c>
      <c r="B365" t="s">
        <v>16</v>
      </c>
      <c r="C365" t="s">
        <v>388</v>
      </c>
      <c r="D365">
        <v>0.14093218008938299</v>
      </c>
    </row>
    <row r="366" spans="1:4" x14ac:dyDescent="0.25">
      <c r="A366">
        <v>574355</v>
      </c>
      <c r="B366" t="s">
        <v>15</v>
      </c>
      <c r="C366" t="s">
        <v>388</v>
      </c>
      <c r="D366">
        <v>0.21228065111598901</v>
      </c>
    </row>
    <row r="367" spans="1:4" x14ac:dyDescent="0.25">
      <c r="A367">
        <v>574355</v>
      </c>
      <c r="B367" t="s">
        <v>14</v>
      </c>
      <c r="C367" t="s">
        <v>388</v>
      </c>
      <c r="D367">
        <v>0.40659793337851902</v>
      </c>
    </row>
    <row r="368" spans="1:4" x14ac:dyDescent="0.25">
      <c r="A368">
        <v>574355</v>
      </c>
      <c r="B368" t="s">
        <v>13</v>
      </c>
      <c r="C368" t="s">
        <v>388</v>
      </c>
      <c r="D368">
        <v>0.52603730166888796</v>
      </c>
    </row>
    <row r="369" spans="1:4" x14ac:dyDescent="0.25">
      <c r="A369">
        <v>574355</v>
      </c>
      <c r="B369" t="s">
        <v>12</v>
      </c>
      <c r="C369" t="s">
        <v>388</v>
      </c>
      <c r="D369">
        <v>0.65023760772786499</v>
      </c>
    </row>
    <row r="370" spans="1:4" x14ac:dyDescent="0.25">
      <c r="A370">
        <v>574355</v>
      </c>
      <c r="B370" t="s">
        <v>32</v>
      </c>
      <c r="C370" t="s">
        <v>388</v>
      </c>
      <c r="D370">
        <v>1.9985176106814699</v>
      </c>
    </row>
    <row r="371" spans="1:4" x14ac:dyDescent="0.25">
      <c r="A371">
        <v>574355</v>
      </c>
      <c r="B371" t="s">
        <v>14</v>
      </c>
      <c r="C371" t="s">
        <v>389</v>
      </c>
      <c r="D371">
        <v>-0.48122058187848499</v>
      </c>
    </row>
    <row r="372" spans="1:4" x14ac:dyDescent="0.25">
      <c r="A372">
        <v>574355</v>
      </c>
      <c r="B372" t="s">
        <v>19</v>
      </c>
      <c r="C372" t="s">
        <v>389</v>
      </c>
      <c r="D372">
        <v>5.9056805000759797E-3</v>
      </c>
    </row>
    <row r="373" spans="1:4" x14ac:dyDescent="0.25">
      <c r="A373">
        <v>574355</v>
      </c>
      <c r="B373" t="s">
        <v>18</v>
      </c>
      <c r="C373" t="s">
        <v>389</v>
      </c>
      <c r="D373">
        <v>1.0033822647006699E-2</v>
      </c>
    </row>
    <row r="374" spans="1:4" x14ac:dyDescent="0.25">
      <c r="A374">
        <v>574355</v>
      </c>
      <c r="B374" t="s">
        <v>17</v>
      </c>
      <c r="C374" t="s">
        <v>389</v>
      </c>
      <c r="D374">
        <v>1.2573330938771299E-2</v>
      </c>
    </row>
    <row r="375" spans="1:4" x14ac:dyDescent="0.25">
      <c r="A375">
        <v>574355</v>
      </c>
      <c r="B375" t="s">
        <v>16</v>
      </c>
      <c r="C375" t="s">
        <v>389</v>
      </c>
      <c r="D375">
        <v>4.1714024994180698E-2</v>
      </c>
    </row>
    <row r="376" spans="1:4" x14ac:dyDescent="0.25">
      <c r="A376">
        <v>574355</v>
      </c>
      <c r="B376" t="s">
        <v>15</v>
      </c>
      <c r="C376" t="s">
        <v>389</v>
      </c>
      <c r="D376">
        <v>6.2832210364000496E-2</v>
      </c>
    </row>
    <row r="377" spans="1:4" x14ac:dyDescent="0.25">
      <c r="A377">
        <v>574355</v>
      </c>
      <c r="B377" t="s">
        <v>13</v>
      </c>
      <c r="C377" t="s">
        <v>389</v>
      </c>
      <c r="D377">
        <v>0.15569994827136299</v>
      </c>
    </row>
    <row r="378" spans="1:4" x14ac:dyDescent="0.25">
      <c r="A378">
        <v>574355</v>
      </c>
      <c r="B378" t="s">
        <v>12</v>
      </c>
      <c r="C378" t="s">
        <v>389</v>
      </c>
      <c r="D378">
        <v>0.19246156416308599</v>
      </c>
    </row>
    <row r="379" spans="1:4" x14ac:dyDescent="0.25">
      <c r="A379">
        <v>574355</v>
      </c>
      <c r="B379" t="s">
        <v>32</v>
      </c>
      <c r="C379" t="s">
        <v>389</v>
      </c>
      <c r="D379">
        <v>0.48122058187848499</v>
      </c>
    </row>
    <row r="380" spans="1:4" x14ac:dyDescent="0.25">
      <c r="A380">
        <v>574355</v>
      </c>
      <c r="B380" t="s">
        <v>19</v>
      </c>
      <c r="C380" t="s">
        <v>390</v>
      </c>
      <c r="D380">
        <v>-2.6272259470620001</v>
      </c>
    </row>
    <row r="381" spans="1:4" x14ac:dyDescent="0.25">
      <c r="A381">
        <v>574355</v>
      </c>
      <c r="B381" t="s">
        <v>18</v>
      </c>
      <c r="C381" t="s">
        <v>390</v>
      </c>
      <c r="D381">
        <v>4.4255133260685003E-2</v>
      </c>
    </row>
    <row r="382" spans="1:4" x14ac:dyDescent="0.25">
      <c r="A382">
        <v>574355</v>
      </c>
      <c r="B382" t="s">
        <v>17</v>
      </c>
      <c r="C382" t="s">
        <v>390</v>
      </c>
      <c r="D382">
        <v>5.5455877166815798E-2</v>
      </c>
    </row>
    <row r="383" spans="1:4" x14ac:dyDescent="0.25">
      <c r="A383">
        <v>574355</v>
      </c>
      <c r="B383" t="s">
        <v>16</v>
      </c>
      <c r="C383" t="s">
        <v>390</v>
      </c>
      <c r="D383">
        <v>0.183983691948923</v>
      </c>
    </row>
    <row r="384" spans="1:4" x14ac:dyDescent="0.25">
      <c r="A384">
        <v>574355</v>
      </c>
      <c r="B384" t="s">
        <v>15</v>
      </c>
      <c r="C384" t="s">
        <v>390</v>
      </c>
      <c r="D384">
        <v>0.27712746582697101</v>
      </c>
    </row>
    <row r="385" spans="1:4" x14ac:dyDescent="0.25">
      <c r="A385">
        <v>574355</v>
      </c>
      <c r="B385" t="s">
        <v>14</v>
      </c>
      <c r="C385" t="s">
        <v>390</v>
      </c>
      <c r="D385">
        <v>0.53080417030615401</v>
      </c>
    </row>
    <row r="386" spans="1:4" x14ac:dyDescent="0.25">
      <c r="A386">
        <v>574355</v>
      </c>
      <c r="B386" t="s">
        <v>13</v>
      </c>
      <c r="C386" t="s">
        <v>390</v>
      </c>
      <c r="D386">
        <v>0.68672949501320302</v>
      </c>
    </row>
    <row r="387" spans="1:4" x14ac:dyDescent="0.25">
      <c r="A387">
        <v>574355</v>
      </c>
      <c r="B387" t="s">
        <v>12</v>
      </c>
      <c r="C387" t="s">
        <v>390</v>
      </c>
      <c r="D387">
        <v>0.84887011353924902</v>
      </c>
    </row>
    <row r="388" spans="1:4" x14ac:dyDescent="0.25">
      <c r="A388">
        <v>574355</v>
      </c>
      <c r="B388" t="s">
        <v>32</v>
      </c>
      <c r="C388" t="s">
        <v>390</v>
      </c>
      <c r="D388">
        <v>2.6272259470620001</v>
      </c>
    </row>
    <row r="389" spans="1:4" x14ac:dyDescent="0.25">
      <c r="A389">
        <v>574355</v>
      </c>
      <c r="B389" t="s">
        <v>17</v>
      </c>
      <c r="C389" t="s">
        <v>391</v>
      </c>
      <c r="D389">
        <v>-2.1869036125532699</v>
      </c>
    </row>
    <row r="390" spans="1:4" x14ac:dyDescent="0.25">
      <c r="A390">
        <v>574355</v>
      </c>
      <c r="B390" t="s">
        <v>19</v>
      </c>
      <c r="C390" t="s">
        <v>391</v>
      </c>
      <c r="D390">
        <v>2.19274515999043E-2</v>
      </c>
    </row>
    <row r="391" spans="1:4" x14ac:dyDescent="0.25">
      <c r="A391">
        <v>574355</v>
      </c>
      <c r="B391" t="s">
        <v>18</v>
      </c>
      <c r="C391" t="s">
        <v>391</v>
      </c>
      <c r="D391">
        <v>3.7255005659624203E-2</v>
      </c>
    </row>
    <row r="392" spans="1:4" x14ac:dyDescent="0.25">
      <c r="A392">
        <v>574355</v>
      </c>
      <c r="B392" t="s">
        <v>16</v>
      </c>
      <c r="C392" t="s">
        <v>391</v>
      </c>
      <c r="D392">
        <v>0.154881772572242</v>
      </c>
    </row>
    <row r="393" spans="1:4" x14ac:dyDescent="0.25">
      <c r="A393">
        <v>574355</v>
      </c>
      <c r="B393" t="s">
        <v>15</v>
      </c>
      <c r="C393" t="s">
        <v>391</v>
      </c>
      <c r="D393">
        <v>0.23329237869436101</v>
      </c>
    </row>
    <row r="394" spans="1:4" x14ac:dyDescent="0.25">
      <c r="A394">
        <v>574355</v>
      </c>
      <c r="B394" t="s">
        <v>14</v>
      </c>
      <c r="C394" t="s">
        <v>391</v>
      </c>
      <c r="D394">
        <v>0.44684335831557798</v>
      </c>
    </row>
    <row r="395" spans="1:4" x14ac:dyDescent="0.25">
      <c r="A395">
        <v>574355</v>
      </c>
      <c r="B395" t="s">
        <v>13</v>
      </c>
      <c r="C395" t="s">
        <v>391</v>
      </c>
      <c r="D395">
        <v>0.57810494146847202</v>
      </c>
    </row>
    <row r="396" spans="1:4" x14ac:dyDescent="0.25">
      <c r="A396">
        <v>574355</v>
      </c>
      <c r="B396" t="s">
        <v>12</v>
      </c>
      <c r="C396" t="s">
        <v>391</v>
      </c>
      <c r="D396">
        <v>0.71459870424308602</v>
      </c>
    </row>
    <row r="397" spans="1:4" x14ac:dyDescent="0.25">
      <c r="A397">
        <v>574355</v>
      </c>
      <c r="B397" t="s">
        <v>32</v>
      </c>
      <c r="C397" t="s">
        <v>391</v>
      </c>
      <c r="D397">
        <v>2.1869036125532699</v>
      </c>
    </row>
    <row r="398" spans="1:4" x14ac:dyDescent="0.25">
      <c r="A398">
        <v>574355</v>
      </c>
      <c r="B398" t="s">
        <v>12</v>
      </c>
      <c r="C398" t="s">
        <v>392</v>
      </c>
      <c r="D398">
        <v>0</v>
      </c>
    </row>
    <row r="399" spans="1:4" x14ac:dyDescent="0.25">
      <c r="A399">
        <v>574355</v>
      </c>
      <c r="B399" t="s">
        <v>13</v>
      </c>
      <c r="C399" t="s">
        <v>392</v>
      </c>
      <c r="D399">
        <v>0</v>
      </c>
    </row>
    <row r="400" spans="1:4" x14ac:dyDescent="0.25">
      <c r="A400">
        <v>574355</v>
      </c>
      <c r="B400" t="s">
        <v>14</v>
      </c>
      <c r="C400" t="s">
        <v>392</v>
      </c>
      <c r="D400">
        <v>0</v>
      </c>
    </row>
    <row r="401" spans="1:4" x14ac:dyDescent="0.25">
      <c r="A401">
        <v>574355</v>
      </c>
      <c r="B401" t="s">
        <v>15</v>
      </c>
      <c r="C401" t="s">
        <v>392</v>
      </c>
      <c r="D401">
        <v>0</v>
      </c>
    </row>
    <row r="402" spans="1:4" x14ac:dyDescent="0.25">
      <c r="A402">
        <v>574355</v>
      </c>
      <c r="B402" t="s">
        <v>16</v>
      </c>
      <c r="C402" t="s">
        <v>392</v>
      </c>
      <c r="D402">
        <v>0</v>
      </c>
    </row>
    <row r="403" spans="1:4" x14ac:dyDescent="0.25">
      <c r="A403">
        <v>574355</v>
      </c>
      <c r="B403" t="s">
        <v>17</v>
      </c>
      <c r="C403" t="s">
        <v>392</v>
      </c>
      <c r="D403">
        <v>0</v>
      </c>
    </row>
    <row r="404" spans="1:4" x14ac:dyDescent="0.25">
      <c r="A404">
        <v>574355</v>
      </c>
      <c r="B404" t="s">
        <v>18</v>
      </c>
      <c r="C404" t="s">
        <v>392</v>
      </c>
      <c r="D404">
        <v>0</v>
      </c>
    </row>
    <row r="405" spans="1:4" x14ac:dyDescent="0.25">
      <c r="A405">
        <v>574355</v>
      </c>
      <c r="B405" t="s">
        <v>19</v>
      </c>
      <c r="C405" t="s">
        <v>392</v>
      </c>
      <c r="D405">
        <v>0</v>
      </c>
    </row>
    <row r="406" spans="1:4" x14ac:dyDescent="0.25">
      <c r="A406">
        <v>574355</v>
      </c>
      <c r="B406" t="s">
        <v>32</v>
      </c>
      <c r="C406" t="s">
        <v>392</v>
      </c>
      <c r="D406">
        <v>0</v>
      </c>
    </row>
    <row r="407" spans="1:4" x14ac:dyDescent="0.25">
      <c r="A407">
        <v>574355</v>
      </c>
      <c r="B407" t="s">
        <v>19</v>
      </c>
      <c r="C407" t="s">
        <v>393</v>
      </c>
      <c r="D407">
        <v>-0.27552992878521498</v>
      </c>
    </row>
    <row r="408" spans="1:4" x14ac:dyDescent="0.25">
      <c r="A408">
        <v>574355</v>
      </c>
      <c r="B408" t="s">
        <v>15</v>
      </c>
      <c r="C408" t="s">
        <v>393</v>
      </c>
      <c r="D408">
        <v>-0.20159432206210601</v>
      </c>
    </row>
    <row r="409" spans="1:4" x14ac:dyDescent="0.25">
      <c r="A409">
        <v>574355</v>
      </c>
      <c r="B409" t="s">
        <v>16</v>
      </c>
      <c r="C409" t="s">
        <v>393</v>
      </c>
      <c r="D409">
        <v>-2.0295785159517902E-3</v>
      </c>
    </row>
    <row r="410" spans="1:4" x14ac:dyDescent="0.25">
      <c r="A410">
        <v>574355</v>
      </c>
      <c r="B410" t="s">
        <v>18</v>
      </c>
      <c r="C410" t="s">
        <v>393</v>
      </c>
      <c r="D410">
        <v>1.41136281251046E-2</v>
      </c>
    </row>
    <row r="411" spans="1:4" x14ac:dyDescent="0.25">
      <c r="A411">
        <v>574355</v>
      </c>
      <c r="B411" t="s">
        <v>17</v>
      </c>
      <c r="C411" t="s">
        <v>393</v>
      </c>
      <c r="D411">
        <v>1.7685713950368599E-2</v>
      </c>
    </row>
    <row r="412" spans="1:4" x14ac:dyDescent="0.25">
      <c r="A412">
        <v>574355</v>
      </c>
      <c r="B412" t="s">
        <v>14</v>
      </c>
      <c r="C412" t="s">
        <v>393</v>
      </c>
      <c r="D412">
        <v>2.0280654421494099E-2</v>
      </c>
    </row>
    <row r="413" spans="1:4" x14ac:dyDescent="0.25">
      <c r="A413">
        <v>574355</v>
      </c>
      <c r="B413" t="s">
        <v>12</v>
      </c>
      <c r="C413" t="s">
        <v>393</v>
      </c>
      <c r="D413">
        <v>0.208065460254138</v>
      </c>
    </row>
    <row r="414" spans="1:4" x14ac:dyDescent="0.25">
      <c r="A414">
        <v>574355</v>
      </c>
      <c r="B414" t="s">
        <v>13</v>
      </c>
      <c r="C414" t="s">
        <v>393</v>
      </c>
      <c r="D414">
        <v>0.21900837261216699</v>
      </c>
    </row>
    <row r="415" spans="1:4" x14ac:dyDescent="0.25">
      <c r="A415">
        <v>574355</v>
      </c>
      <c r="B415" t="s">
        <v>32</v>
      </c>
      <c r="C415" t="s">
        <v>393</v>
      </c>
      <c r="D415">
        <v>0.479153829363272</v>
      </c>
    </row>
    <row r="416" spans="1:4" x14ac:dyDescent="0.25">
      <c r="A416">
        <v>574355</v>
      </c>
      <c r="B416" t="s">
        <v>12</v>
      </c>
      <c r="C416" t="s">
        <v>394</v>
      </c>
      <c r="D416">
        <v>-2.1524176426736101</v>
      </c>
    </row>
    <row r="417" spans="1:4" x14ac:dyDescent="0.25">
      <c r="A417">
        <v>574355</v>
      </c>
      <c r="B417" t="s">
        <v>16</v>
      </c>
      <c r="C417" t="s">
        <v>394</v>
      </c>
      <c r="D417">
        <v>-0.81276037673122703</v>
      </c>
    </row>
    <row r="418" spans="1:4" x14ac:dyDescent="0.25">
      <c r="A418">
        <v>574355</v>
      </c>
      <c r="B418" t="s">
        <v>19</v>
      </c>
      <c r="C418" t="s">
        <v>394</v>
      </c>
      <c r="D418">
        <v>-0.53763625342971</v>
      </c>
    </row>
    <row r="419" spans="1:4" x14ac:dyDescent="0.25">
      <c r="A419">
        <v>574355</v>
      </c>
      <c r="B419" t="s">
        <v>13</v>
      </c>
      <c r="C419" t="s">
        <v>394</v>
      </c>
      <c r="D419">
        <v>1.9261760591238199E-3</v>
      </c>
    </row>
    <row r="420" spans="1:4" x14ac:dyDescent="0.25">
      <c r="A420">
        <v>574355</v>
      </c>
      <c r="B420" t="s">
        <v>18</v>
      </c>
      <c r="C420" t="s">
        <v>394</v>
      </c>
      <c r="D420">
        <v>1.0774376459109201E-2</v>
      </c>
    </row>
    <row r="421" spans="1:4" x14ac:dyDescent="0.25">
      <c r="A421">
        <v>574355</v>
      </c>
      <c r="B421" t="s">
        <v>17</v>
      </c>
      <c r="C421" t="s">
        <v>394</v>
      </c>
      <c r="D421">
        <v>0.183178873862541</v>
      </c>
    </row>
    <row r="422" spans="1:4" x14ac:dyDescent="0.25">
      <c r="A422">
        <v>574355</v>
      </c>
      <c r="B422" t="s">
        <v>15</v>
      </c>
      <c r="C422" t="s">
        <v>394</v>
      </c>
      <c r="D422">
        <v>1.2611302149769801</v>
      </c>
    </row>
    <row r="423" spans="1:4" x14ac:dyDescent="0.25">
      <c r="A423">
        <v>574355</v>
      </c>
      <c r="B423" t="s">
        <v>14</v>
      </c>
      <c r="C423" t="s">
        <v>394</v>
      </c>
      <c r="D423">
        <v>2.0458046314767899</v>
      </c>
    </row>
    <row r="424" spans="1:4" x14ac:dyDescent="0.25">
      <c r="A424">
        <v>574355</v>
      </c>
      <c r="B424" t="s">
        <v>32</v>
      </c>
      <c r="C424" t="s">
        <v>394</v>
      </c>
      <c r="D424">
        <v>3.5028142728345499</v>
      </c>
    </row>
    <row r="425" spans="1:4" x14ac:dyDescent="0.25">
      <c r="A425">
        <v>574355</v>
      </c>
      <c r="B425" t="s">
        <v>15</v>
      </c>
      <c r="C425" t="s">
        <v>395</v>
      </c>
      <c r="D425">
        <v>-2.6404845441309099</v>
      </c>
    </row>
    <row r="426" spans="1:4" x14ac:dyDescent="0.25">
      <c r="A426">
        <v>574355</v>
      </c>
      <c r="B426" t="s">
        <v>12</v>
      </c>
      <c r="C426" t="s">
        <v>395</v>
      </c>
      <c r="D426">
        <v>-0.52761905619513505</v>
      </c>
    </row>
    <row r="427" spans="1:4" x14ac:dyDescent="0.25">
      <c r="A427">
        <v>574355</v>
      </c>
      <c r="B427" t="s">
        <v>14</v>
      </c>
      <c r="C427" t="s">
        <v>395</v>
      </c>
      <c r="D427">
        <v>-0.40888101490101803</v>
      </c>
    </row>
    <row r="428" spans="1:4" x14ac:dyDescent="0.25">
      <c r="A428">
        <v>574355</v>
      </c>
      <c r="B428" t="s">
        <v>17</v>
      </c>
      <c r="C428" t="s">
        <v>395</v>
      </c>
      <c r="D428">
        <v>-0.101989316226702</v>
      </c>
    </row>
    <row r="429" spans="1:4" x14ac:dyDescent="0.25">
      <c r="A429">
        <v>574355</v>
      </c>
      <c r="B429" t="s">
        <v>16</v>
      </c>
      <c r="C429" t="s">
        <v>395</v>
      </c>
      <c r="D429">
        <v>-7.4746921888343407E-2</v>
      </c>
    </row>
    <row r="430" spans="1:4" x14ac:dyDescent="0.25">
      <c r="A430">
        <v>574355</v>
      </c>
      <c r="B430" t="s">
        <v>19</v>
      </c>
      <c r="C430" t="s">
        <v>395</v>
      </c>
      <c r="D430">
        <v>-5.1529156728433903E-2</v>
      </c>
    </row>
    <row r="431" spans="1:4" x14ac:dyDescent="0.25">
      <c r="A431">
        <v>574355</v>
      </c>
      <c r="B431" t="s">
        <v>18</v>
      </c>
      <c r="C431" t="s">
        <v>395</v>
      </c>
      <c r="D431">
        <v>0.23719202283635399</v>
      </c>
    </row>
    <row r="432" spans="1:4" x14ac:dyDescent="0.25">
      <c r="A432">
        <v>574355</v>
      </c>
      <c r="B432" t="s">
        <v>13</v>
      </c>
      <c r="C432" t="s">
        <v>395</v>
      </c>
      <c r="D432">
        <v>3.5680579872340599</v>
      </c>
    </row>
    <row r="433" spans="1:4" x14ac:dyDescent="0.25">
      <c r="A433">
        <v>574355</v>
      </c>
      <c r="B433" t="s">
        <v>32</v>
      </c>
      <c r="C433" t="s">
        <v>395</v>
      </c>
      <c r="D433">
        <v>3.80525001007048</v>
      </c>
    </row>
    <row r="434" spans="1:4" x14ac:dyDescent="0.25">
      <c r="A434">
        <v>574355</v>
      </c>
      <c r="B434" t="s">
        <v>15</v>
      </c>
      <c r="C434" t="s">
        <v>396</v>
      </c>
      <c r="D434">
        <v>-2.4399431469687198</v>
      </c>
    </row>
    <row r="435" spans="1:4" x14ac:dyDescent="0.25">
      <c r="A435">
        <v>574355</v>
      </c>
      <c r="B435" t="s">
        <v>12</v>
      </c>
      <c r="C435" t="s">
        <v>396</v>
      </c>
      <c r="D435">
        <v>-0.47797318243980702</v>
      </c>
    </row>
    <row r="436" spans="1:4" x14ac:dyDescent="0.25">
      <c r="A436">
        <v>574355</v>
      </c>
      <c r="B436" t="s">
        <v>14</v>
      </c>
      <c r="C436" t="s">
        <v>396</v>
      </c>
      <c r="D436">
        <v>-0.37999671800992002</v>
      </c>
    </row>
    <row r="437" spans="1:4" x14ac:dyDescent="0.25">
      <c r="A437">
        <v>574355</v>
      </c>
      <c r="B437" t="s">
        <v>17</v>
      </c>
      <c r="C437" t="s">
        <v>396</v>
      </c>
      <c r="D437">
        <v>-0.110809194875126</v>
      </c>
    </row>
    <row r="438" spans="1:4" x14ac:dyDescent="0.25">
      <c r="A438">
        <v>574355</v>
      </c>
      <c r="B438" t="s">
        <v>19</v>
      </c>
      <c r="C438" t="s">
        <v>396</v>
      </c>
      <c r="D438">
        <v>-4.32002078025834E-2</v>
      </c>
    </row>
    <row r="439" spans="1:4" x14ac:dyDescent="0.25">
      <c r="A439">
        <v>574355</v>
      </c>
      <c r="B439" t="s">
        <v>16</v>
      </c>
      <c r="C439" t="s">
        <v>396</v>
      </c>
      <c r="D439">
        <v>-3.7440212035756801E-2</v>
      </c>
    </row>
    <row r="440" spans="1:4" x14ac:dyDescent="0.25">
      <c r="A440">
        <v>574355</v>
      </c>
      <c r="B440" t="s">
        <v>18</v>
      </c>
      <c r="C440" t="s">
        <v>396</v>
      </c>
      <c r="D440">
        <v>0.197721350890704</v>
      </c>
    </row>
    <row r="441" spans="1:4" x14ac:dyDescent="0.25">
      <c r="A441">
        <v>574355</v>
      </c>
      <c r="B441" t="s">
        <v>13</v>
      </c>
      <c r="C441" t="s">
        <v>396</v>
      </c>
      <c r="D441">
        <v>3.29164131124113</v>
      </c>
    </row>
    <row r="442" spans="1:4" x14ac:dyDescent="0.25">
      <c r="A442">
        <v>574355</v>
      </c>
      <c r="B442" t="s">
        <v>32</v>
      </c>
      <c r="C442" t="s">
        <v>396</v>
      </c>
      <c r="D442">
        <v>3.4893626621318701</v>
      </c>
    </row>
    <row r="443" spans="1:4" x14ac:dyDescent="0.25">
      <c r="A443">
        <v>574355</v>
      </c>
      <c r="B443" t="s">
        <v>12</v>
      </c>
      <c r="C443" t="s">
        <v>397</v>
      </c>
      <c r="D443">
        <v>0</v>
      </c>
    </row>
    <row r="444" spans="1:4" x14ac:dyDescent="0.25">
      <c r="A444">
        <v>574355</v>
      </c>
      <c r="B444" t="s">
        <v>13</v>
      </c>
      <c r="C444" t="s">
        <v>397</v>
      </c>
      <c r="D444">
        <v>0</v>
      </c>
    </row>
    <row r="445" spans="1:4" x14ac:dyDescent="0.25">
      <c r="A445">
        <v>574355</v>
      </c>
      <c r="B445" t="s">
        <v>14</v>
      </c>
      <c r="C445" t="s">
        <v>397</v>
      </c>
      <c r="D445">
        <v>0</v>
      </c>
    </row>
    <row r="446" spans="1:4" x14ac:dyDescent="0.25">
      <c r="A446">
        <v>574355</v>
      </c>
      <c r="B446" t="s">
        <v>15</v>
      </c>
      <c r="C446" t="s">
        <v>397</v>
      </c>
      <c r="D446">
        <v>0</v>
      </c>
    </row>
    <row r="447" spans="1:4" x14ac:dyDescent="0.25">
      <c r="A447">
        <v>574355</v>
      </c>
      <c r="B447" t="s">
        <v>16</v>
      </c>
      <c r="C447" t="s">
        <v>397</v>
      </c>
      <c r="D447">
        <v>0</v>
      </c>
    </row>
    <row r="448" spans="1:4" x14ac:dyDescent="0.25">
      <c r="A448">
        <v>574355</v>
      </c>
      <c r="B448" t="s">
        <v>17</v>
      </c>
      <c r="C448" t="s">
        <v>397</v>
      </c>
      <c r="D448">
        <v>0</v>
      </c>
    </row>
    <row r="449" spans="1:4" x14ac:dyDescent="0.25">
      <c r="A449">
        <v>574355</v>
      </c>
      <c r="B449" t="s">
        <v>18</v>
      </c>
      <c r="C449" t="s">
        <v>397</v>
      </c>
      <c r="D449">
        <v>0</v>
      </c>
    </row>
    <row r="450" spans="1:4" x14ac:dyDescent="0.25">
      <c r="A450">
        <v>574355</v>
      </c>
      <c r="B450" t="s">
        <v>19</v>
      </c>
      <c r="C450" t="s">
        <v>397</v>
      </c>
      <c r="D450">
        <v>0</v>
      </c>
    </row>
    <row r="451" spans="1:4" x14ac:dyDescent="0.25">
      <c r="A451">
        <v>574355</v>
      </c>
      <c r="B451" t="s">
        <v>32</v>
      </c>
      <c r="C451" t="s">
        <v>397</v>
      </c>
      <c r="D451">
        <v>0</v>
      </c>
    </row>
    <row r="452" spans="1:4" x14ac:dyDescent="0.25">
      <c r="A452">
        <v>574355</v>
      </c>
      <c r="B452" t="s">
        <v>12</v>
      </c>
      <c r="C452" t="s">
        <v>398</v>
      </c>
      <c r="D452">
        <v>0</v>
      </c>
    </row>
    <row r="453" spans="1:4" x14ac:dyDescent="0.25">
      <c r="A453">
        <v>574355</v>
      </c>
      <c r="B453" t="s">
        <v>13</v>
      </c>
      <c r="C453" t="s">
        <v>398</v>
      </c>
      <c r="D453">
        <v>0</v>
      </c>
    </row>
    <row r="454" spans="1:4" x14ac:dyDescent="0.25">
      <c r="A454">
        <v>574355</v>
      </c>
      <c r="B454" t="s">
        <v>14</v>
      </c>
      <c r="C454" t="s">
        <v>398</v>
      </c>
      <c r="D454">
        <v>0</v>
      </c>
    </row>
    <row r="455" spans="1:4" x14ac:dyDescent="0.25">
      <c r="A455">
        <v>574355</v>
      </c>
      <c r="B455" t="s">
        <v>15</v>
      </c>
      <c r="C455" t="s">
        <v>398</v>
      </c>
      <c r="D455">
        <v>0</v>
      </c>
    </row>
    <row r="456" spans="1:4" x14ac:dyDescent="0.25">
      <c r="A456">
        <v>574355</v>
      </c>
      <c r="B456" t="s">
        <v>16</v>
      </c>
      <c r="C456" t="s">
        <v>398</v>
      </c>
      <c r="D456">
        <v>0</v>
      </c>
    </row>
    <row r="457" spans="1:4" x14ac:dyDescent="0.25">
      <c r="A457">
        <v>574355</v>
      </c>
      <c r="B457" t="s">
        <v>17</v>
      </c>
      <c r="C457" t="s">
        <v>398</v>
      </c>
      <c r="D457">
        <v>0</v>
      </c>
    </row>
    <row r="458" spans="1:4" x14ac:dyDescent="0.25">
      <c r="A458">
        <v>574355</v>
      </c>
      <c r="B458" t="s">
        <v>18</v>
      </c>
      <c r="C458" t="s">
        <v>398</v>
      </c>
      <c r="D458">
        <v>0</v>
      </c>
    </row>
    <row r="459" spans="1:4" x14ac:dyDescent="0.25">
      <c r="A459">
        <v>574355</v>
      </c>
      <c r="B459" t="s">
        <v>19</v>
      </c>
      <c r="C459" t="s">
        <v>398</v>
      </c>
      <c r="D459">
        <v>0</v>
      </c>
    </row>
    <row r="460" spans="1:4" x14ac:dyDescent="0.25">
      <c r="A460">
        <v>574355</v>
      </c>
      <c r="B460" t="s">
        <v>32</v>
      </c>
      <c r="C460" t="s">
        <v>398</v>
      </c>
      <c r="D460">
        <v>0</v>
      </c>
    </row>
    <row r="461" spans="1:4" x14ac:dyDescent="0.25">
      <c r="A461">
        <v>574355</v>
      </c>
      <c r="B461" t="s">
        <v>19</v>
      </c>
      <c r="C461" t="s">
        <v>399</v>
      </c>
      <c r="D461">
        <v>-74.523996264266103</v>
      </c>
    </row>
    <row r="462" spans="1:4" x14ac:dyDescent="0.25">
      <c r="A462">
        <v>574355</v>
      </c>
      <c r="B462" t="s">
        <v>15</v>
      </c>
      <c r="C462" t="s">
        <v>399</v>
      </c>
      <c r="D462">
        <v>-51.771558565842298</v>
      </c>
    </row>
    <row r="463" spans="1:4" x14ac:dyDescent="0.25">
      <c r="A463">
        <v>574355</v>
      </c>
      <c r="B463" t="s">
        <v>14</v>
      </c>
      <c r="C463" t="s">
        <v>399</v>
      </c>
      <c r="D463">
        <v>-38.365911675187398</v>
      </c>
    </row>
    <row r="464" spans="1:4" x14ac:dyDescent="0.25">
      <c r="A464">
        <v>574355</v>
      </c>
      <c r="B464" t="s">
        <v>18</v>
      </c>
      <c r="C464" t="s">
        <v>399</v>
      </c>
      <c r="D464">
        <v>5.2136630999367499</v>
      </c>
    </row>
    <row r="465" spans="1:4" x14ac:dyDescent="0.25">
      <c r="A465">
        <v>574355</v>
      </c>
      <c r="B465" t="s">
        <v>16</v>
      </c>
      <c r="C465" t="s">
        <v>399</v>
      </c>
      <c r="D465">
        <v>5.6974625848530298</v>
      </c>
    </row>
    <row r="466" spans="1:4" x14ac:dyDescent="0.25">
      <c r="A466">
        <v>574355</v>
      </c>
      <c r="B466" t="s">
        <v>17</v>
      </c>
      <c r="C466" t="s">
        <v>399</v>
      </c>
      <c r="D466">
        <v>5.8146653578962999</v>
      </c>
    </row>
    <row r="467" spans="1:4" x14ac:dyDescent="0.25">
      <c r="A467">
        <v>574355</v>
      </c>
      <c r="B467" t="s">
        <v>12</v>
      </c>
      <c r="C467" t="s">
        <v>399</v>
      </c>
      <c r="D467">
        <v>67.810857563676194</v>
      </c>
    </row>
    <row r="468" spans="1:4" x14ac:dyDescent="0.25">
      <c r="A468">
        <v>574355</v>
      </c>
      <c r="B468" t="s">
        <v>13</v>
      </c>
      <c r="C468" t="s">
        <v>399</v>
      </c>
      <c r="D468">
        <v>80.1248178989335</v>
      </c>
    </row>
    <row r="469" spans="1:4" x14ac:dyDescent="0.25">
      <c r="A469">
        <v>574355</v>
      </c>
      <c r="B469" t="s">
        <v>32</v>
      </c>
      <c r="C469" t="s">
        <v>399</v>
      </c>
      <c r="D469">
        <v>164.661466505296</v>
      </c>
    </row>
    <row r="470" spans="1:4" x14ac:dyDescent="0.25">
      <c r="A470">
        <v>574355</v>
      </c>
      <c r="B470" t="s">
        <v>14</v>
      </c>
      <c r="C470" t="s">
        <v>400</v>
      </c>
      <c r="D470">
        <v>-0.42579846320546899</v>
      </c>
    </row>
    <row r="471" spans="1:4" x14ac:dyDescent="0.25">
      <c r="A471">
        <v>574355</v>
      </c>
      <c r="B471" t="s">
        <v>16</v>
      </c>
      <c r="C471" t="s">
        <v>400</v>
      </c>
      <c r="D471">
        <v>-0.22519882548734599</v>
      </c>
    </row>
    <row r="472" spans="1:4" x14ac:dyDescent="0.25">
      <c r="A472">
        <v>574355</v>
      </c>
      <c r="B472" t="s">
        <v>19</v>
      </c>
      <c r="C472" t="s">
        <v>400</v>
      </c>
      <c r="D472">
        <v>8.7474963301799706E-3</v>
      </c>
    </row>
    <row r="473" spans="1:4" x14ac:dyDescent="0.25">
      <c r="A473">
        <v>574355</v>
      </c>
      <c r="B473" t="s">
        <v>18</v>
      </c>
      <c r="C473" t="s">
        <v>400</v>
      </c>
      <c r="D473">
        <v>1.4862102137296201E-2</v>
      </c>
    </row>
    <row r="474" spans="1:4" x14ac:dyDescent="0.25">
      <c r="A474">
        <v>574355</v>
      </c>
      <c r="B474" t="s">
        <v>17</v>
      </c>
      <c r="C474" t="s">
        <v>400</v>
      </c>
      <c r="D474">
        <v>1.8623622839675402E-2</v>
      </c>
    </row>
    <row r="475" spans="1:4" x14ac:dyDescent="0.25">
      <c r="A475">
        <v>574355</v>
      </c>
      <c r="B475" t="s">
        <v>15</v>
      </c>
      <c r="C475" t="s">
        <v>400</v>
      </c>
      <c r="D475">
        <v>9.3067095243150905E-2</v>
      </c>
    </row>
    <row r="476" spans="1:4" x14ac:dyDescent="0.25">
      <c r="A476">
        <v>574355</v>
      </c>
      <c r="B476" t="s">
        <v>13</v>
      </c>
      <c r="C476" t="s">
        <v>400</v>
      </c>
      <c r="D476">
        <v>0.23062282595467901</v>
      </c>
    </row>
    <row r="477" spans="1:4" x14ac:dyDescent="0.25">
      <c r="A477">
        <v>574355</v>
      </c>
      <c r="B477" t="s">
        <v>12</v>
      </c>
      <c r="C477" t="s">
        <v>400</v>
      </c>
      <c r="D477">
        <v>0.285074146187833</v>
      </c>
    </row>
    <row r="478" spans="1:4" x14ac:dyDescent="0.25">
      <c r="A478">
        <v>574355</v>
      </c>
      <c r="B478" t="s">
        <v>32</v>
      </c>
      <c r="C478" t="s">
        <v>400</v>
      </c>
      <c r="D478">
        <v>0.65099728869281503</v>
      </c>
    </row>
    <row r="479" spans="1:4" x14ac:dyDescent="0.25">
      <c r="A479">
        <v>574355</v>
      </c>
      <c r="B479" t="s">
        <v>19</v>
      </c>
      <c r="C479" t="s">
        <v>401</v>
      </c>
      <c r="D479">
        <v>-7.1682546854018501</v>
      </c>
    </row>
    <row r="480" spans="1:4" x14ac:dyDescent="0.25">
      <c r="A480">
        <v>574355</v>
      </c>
      <c r="B480" t="s">
        <v>18</v>
      </c>
      <c r="C480" t="s">
        <v>401</v>
      </c>
      <c r="D480">
        <v>-5.4219599969898301E-2</v>
      </c>
    </row>
    <row r="481" spans="1:4" x14ac:dyDescent="0.25">
      <c r="A481">
        <v>574355</v>
      </c>
      <c r="B481" t="s">
        <v>17</v>
      </c>
      <c r="C481" t="s">
        <v>401</v>
      </c>
      <c r="D481">
        <v>0.15471182442249901</v>
      </c>
    </row>
    <row r="482" spans="1:4" x14ac:dyDescent="0.25">
      <c r="A482">
        <v>574355</v>
      </c>
      <c r="B482" t="s">
        <v>15</v>
      </c>
      <c r="C482" t="s">
        <v>401</v>
      </c>
      <c r="D482">
        <v>0.22128489757484399</v>
      </c>
    </row>
    <row r="483" spans="1:4" x14ac:dyDescent="0.25">
      <c r="A483">
        <v>574355</v>
      </c>
      <c r="B483" t="s">
        <v>16</v>
      </c>
      <c r="C483" t="s">
        <v>401</v>
      </c>
      <c r="D483">
        <v>0.22608299682774199</v>
      </c>
    </row>
    <row r="484" spans="1:4" x14ac:dyDescent="0.25">
      <c r="A484">
        <v>574355</v>
      </c>
      <c r="B484" t="s">
        <v>14</v>
      </c>
      <c r="C484" t="s">
        <v>401</v>
      </c>
      <c r="D484">
        <v>0.811658350610168</v>
      </c>
    </row>
    <row r="485" spans="1:4" x14ac:dyDescent="0.25">
      <c r="A485">
        <v>574355</v>
      </c>
      <c r="B485" t="s">
        <v>13</v>
      </c>
      <c r="C485" t="s">
        <v>401</v>
      </c>
      <c r="D485">
        <v>2.71281437686876</v>
      </c>
    </row>
    <row r="486" spans="1:4" x14ac:dyDescent="0.25">
      <c r="A486">
        <v>574355</v>
      </c>
      <c r="B486" t="s">
        <v>12</v>
      </c>
      <c r="C486" t="s">
        <v>401</v>
      </c>
      <c r="D486">
        <v>3.0959218390677301</v>
      </c>
    </row>
    <row r="487" spans="1:4" x14ac:dyDescent="0.25">
      <c r="A487">
        <v>574355</v>
      </c>
      <c r="B487" t="s">
        <v>32</v>
      </c>
      <c r="C487" t="s">
        <v>401</v>
      </c>
      <c r="D487">
        <v>7.2224742853717503</v>
      </c>
    </row>
    <row r="488" spans="1:4" x14ac:dyDescent="0.25">
      <c r="A488">
        <v>574355</v>
      </c>
      <c r="B488" t="s">
        <v>19</v>
      </c>
      <c r="C488" t="s">
        <v>402</v>
      </c>
      <c r="D488">
        <v>-45.483892728677297</v>
      </c>
    </row>
    <row r="489" spans="1:4" x14ac:dyDescent="0.25">
      <c r="A489">
        <v>574355</v>
      </c>
      <c r="B489" t="s">
        <v>15</v>
      </c>
      <c r="C489" t="s">
        <v>402</v>
      </c>
      <c r="D489">
        <v>-1.3782004089261299</v>
      </c>
    </row>
    <row r="490" spans="1:4" x14ac:dyDescent="0.25">
      <c r="A490">
        <v>574355</v>
      </c>
      <c r="B490" t="s">
        <v>17</v>
      </c>
      <c r="C490" t="s">
        <v>402</v>
      </c>
      <c r="D490">
        <v>0.25406151978646202</v>
      </c>
    </row>
    <row r="491" spans="1:4" x14ac:dyDescent="0.25">
      <c r="A491">
        <v>574355</v>
      </c>
      <c r="B491" t="s">
        <v>16</v>
      </c>
      <c r="C491" t="s">
        <v>402</v>
      </c>
      <c r="D491">
        <v>0.79054796298086005</v>
      </c>
    </row>
    <row r="492" spans="1:4" x14ac:dyDescent="0.25">
      <c r="A492">
        <v>574355</v>
      </c>
      <c r="B492" t="s">
        <v>18</v>
      </c>
      <c r="C492" t="s">
        <v>402</v>
      </c>
      <c r="D492">
        <v>1.26054256740405</v>
      </c>
    </row>
    <row r="493" spans="1:4" x14ac:dyDescent="0.25">
      <c r="A493">
        <v>574355</v>
      </c>
      <c r="B493" t="s">
        <v>14</v>
      </c>
      <c r="C493" t="s">
        <v>402</v>
      </c>
      <c r="D493">
        <v>9.0517470659271204</v>
      </c>
    </row>
    <row r="494" spans="1:4" x14ac:dyDescent="0.25">
      <c r="A494">
        <v>574355</v>
      </c>
      <c r="B494" t="s">
        <v>12</v>
      </c>
      <c r="C494" t="s">
        <v>402</v>
      </c>
      <c r="D494">
        <v>17.488969865073202</v>
      </c>
    </row>
    <row r="495" spans="1:4" x14ac:dyDescent="0.25">
      <c r="A495">
        <v>574355</v>
      </c>
      <c r="B495" t="s">
        <v>13</v>
      </c>
      <c r="C495" t="s">
        <v>402</v>
      </c>
      <c r="D495">
        <v>18.016224156431701</v>
      </c>
    </row>
    <row r="496" spans="1:4" x14ac:dyDescent="0.25">
      <c r="A496">
        <v>574355</v>
      </c>
      <c r="B496" t="s">
        <v>32</v>
      </c>
      <c r="C496" t="s">
        <v>402</v>
      </c>
      <c r="D496">
        <v>46.862093137603402</v>
      </c>
    </row>
    <row r="497" spans="1:4" x14ac:dyDescent="0.25">
      <c r="A497">
        <v>574355</v>
      </c>
      <c r="B497" t="s">
        <v>14</v>
      </c>
      <c r="C497" t="s">
        <v>403</v>
      </c>
      <c r="D497">
        <v>-7.8020480849166098</v>
      </c>
    </row>
    <row r="498" spans="1:4" x14ac:dyDescent="0.25">
      <c r="A498">
        <v>574355</v>
      </c>
      <c r="B498" t="s">
        <v>19</v>
      </c>
      <c r="C498" t="s">
        <v>403</v>
      </c>
      <c r="D498">
        <v>-4.57460672024306</v>
      </c>
    </row>
    <row r="499" spans="1:4" x14ac:dyDescent="0.25">
      <c r="A499">
        <v>574355</v>
      </c>
      <c r="B499" t="s">
        <v>15</v>
      </c>
      <c r="C499" t="s">
        <v>403</v>
      </c>
      <c r="D499">
        <v>-2.6900802414223102</v>
      </c>
    </row>
    <row r="500" spans="1:4" x14ac:dyDescent="0.25">
      <c r="A500">
        <v>574355</v>
      </c>
      <c r="B500" t="s">
        <v>17</v>
      </c>
      <c r="C500" t="s">
        <v>403</v>
      </c>
      <c r="D500">
        <v>-0.50970406628131404</v>
      </c>
    </row>
    <row r="501" spans="1:4" x14ac:dyDescent="0.25">
      <c r="A501">
        <v>574355</v>
      </c>
      <c r="B501" t="s">
        <v>16</v>
      </c>
      <c r="C501" t="s">
        <v>403</v>
      </c>
      <c r="D501">
        <v>-0.50252369477091297</v>
      </c>
    </row>
    <row r="502" spans="1:4" x14ac:dyDescent="0.25">
      <c r="A502">
        <v>574355</v>
      </c>
      <c r="B502" t="s">
        <v>18</v>
      </c>
      <c r="C502" t="s">
        <v>403</v>
      </c>
      <c r="D502">
        <v>0.53340399493332902</v>
      </c>
    </row>
    <row r="503" spans="1:4" x14ac:dyDescent="0.25">
      <c r="A503">
        <v>574355</v>
      </c>
      <c r="B503" t="s">
        <v>12</v>
      </c>
      <c r="C503" t="s">
        <v>403</v>
      </c>
      <c r="D503">
        <v>6.8904513223289001</v>
      </c>
    </row>
    <row r="504" spans="1:4" x14ac:dyDescent="0.25">
      <c r="A504">
        <v>574355</v>
      </c>
      <c r="B504" t="s">
        <v>13</v>
      </c>
      <c r="C504" t="s">
        <v>403</v>
      </c>
      <c r="D504">
        <v>8.6551074903719805</v>
      </c>
    </row>
    <row r="505" spans="1:4" x14ac:dyDescent="0.25">
      <c r="A505">
        <v>574355</v>
      </c>
      <c r="B505" t="s">
        <v>32</v>
      </c>
      <c r="C505" t="s">
        <v>403</v>
      </c>
      <c r="D505">
        <v>16.078962807634198</v>
      </c>
    </row>
    <row r="506" spans="1:4" x14ac:dyDescent="0.25">
      <c r="A506">
        <v>574355</v>
      </c>
      <c r="B506" t="s">
        <v>14</v>
      </c>
      <c r="C506" t="s">
        <v>404</v>
      </c>
      <c r="D506">
        <v>-19.123389425499401</v>
      </c>
    </row>
    <row r="507" spans="1:4" x14ac:dyDescent="0.25">
      <c r="A507">
        <v>574355</v>
      </c>
      <c r="B507" t="s">
        <v>15</v>
      </c>
      <c r="C507" t="s">
        <v>404</v>
      </c>
      <c r="D507">
        <v>-4.0819174253094799</v>
      </c>
    </row>
    <row r="508" spans="1:4" x14ac:dyDescent="0.25">
      <c r="A508">
        <v>574355</v>
      </c>
      <c r="B508" t="s">
        <v>17</v>
      </c>
      <c r="C508" t="s">
        <v>404</v>
      </c>
      <c r="D508">
        <v>-0.32647218721698501</v>
      </c>
    </row>
    <row r="509" spans="1:4" x14ac:dyDescent="0.25">
      <c r="A509">
        <v>574355</v>
      </c>
      <c r="B509" t="s">
        <v>19</v>
      </c>
      <c r="C509" t="s">
        <v>404</v>
      </c>
      <c r="D509">
        <v>0.117601217687246</v>
      </c>
    </row>
    <row r="510" spans="1:4" x14ac:dyDescent="0.25">
      <c r="A510">
        <v>574355</v>
      </c>
      <c r="B510" t="s">
        <v>18</v>
      </c>
      <c r="C510" t="s">
        <v>404</v>
      </c>
      <c r="D510">
        <v>0.42864012726920597</v>
      </c>
    </row>
    <row r="511" spans="1:4" x14ac:dyDescent="0.25">
      <c r="A511">
        <v>574355</v>
      </c>
      <c r="B511" t="s">
        <v>16</v>
      </c>
      <c r="C511" t="s">
        <v>404</v>
      </c>
      <c r="D511">
        <v>1.72430252082591</v>
      </c>
    </row>
    <row r="512" spans="1:4" x14ac:dyDescent="0.25">
      <c r="A512">
        <v>574355</v>
      </c>
      <c r="B512" t="s">
        <v>13</v>
      </c>
      <c r="C512" t="s">
        <v>404</v>
      </c>
      <c r="D512">
        <v>3.10126791613534</v>
      </c>
    </row>
    <row r="513" spans="1:4" x14ac:dyDescent="0.25">
      <c r="A513">
        <v>574355</v>
      </c>
      <c r="B513" t="s">
        <v>12</v>
      </c>
      <c r="C513" t="s">
        <v>404</v>
      </c>
      <c r="D513">
        <v>18.1599672561081</v>
      </c>
    </row>
    <row r="514" spans="1:4" x14ac:dyDescent="0.25">
      <c r="A514">
        <v>574355</v>
      </c>
      <c r="B514" t="s">
        <v>32</v>
      </c>
      <c r="C514" t="s">
        <v>404</v>
      </c>
      <c r="D514">
        <v>23.5317790380258</v>
      </c>
    </row>
    <row r="515" spans="1:4" x14ac:dyDescent="0.25">
      <c r="A515">
        <v>574355</v>
      </c>
      <c r="B515" t="s">
        <v>19</v>
      </c>
      <c r="C515" t="s">
        <v>405</v>
      </c>
      <c r="D515">
        <v>-6.8108516627558E-2</v>
      </c>
    </row>
    <row r="516" spans="1:4" x14ac:dyDescent="0.25">
      <c r="A516">
        <v>574355</v>
      </c>
      <c r="B516" t="s">
        <v>17</v>
      </c>
      <c r="C516" t="s">
        <v>405</v>
      </c>
      <c r="D516">
        <v>-6.4440083348544203E-2</v>
      </c>
    </row>
    <row r="517" spans="1:4" x14ac:dyDescent="0.25">
      <c r="A517">
        <v>574355</v>
      </c>
      <c r="B517" t="s">
        <v>16</v>
      </c>
      <c r="C517" t="s">
        <v>405</v>
      </c>
      <c r="D517">
        <v>-1.08807405624772E-2</v>
      </c>
    </row>
    <row r="518" spans="1:4" x14ac:dyDescent="0.25">
      <c r="A518">
        <v>574355</v>
      </c>
      <c r="B518" t="s">
        <v>18</v>
      </c>
      <c r="C518" t="s">
        <v>405</v>
      </c>
      <c r="D518">
        <v>6.0738674510160398E-3</v>
      </c>
    </row>
    <row r="519" spans="1:4" x14ac:dyDescent="0.25">
      <c r="A519">
        <v>574355</v>
      </c>
      <c r="B519" t="s">
        <v>12</v>
      </c>
      <c r="C519" t="s">
        <v>405</v>
      </c>
      <c r="D519">
        <v>6.3851536355538597E-3</v>
      </c>
    </row>
    <row r="520" spans="1:4" x14ac:dyDescent="0.25">
      <c r="A520">
        <v>574355</v>
      </c>
      <c r="B520" t="s">
        <v>13</v>
      </c>
      <c r="C520" t="s">
        <v>405</v>
      </c>
      <c r="D520">
        <v>2.0084433323301301E-2</v>
      </c>
    </row>
    <row r="521" spans="1:4" x14ac:dyDescent="0.25">
      <c r="A521">
        <v>574355</v>
      </c>
      <c r="B521" t="s">
        <v>15</v>
      </c>
      <c r="C521" t="s">
        <v>405</v>
      </c>
      <c r="D521">
        <v>3.8034807952196097E-2</v>
      </c>
    </row>
    <row r="522" spans="1:4" x14ac:dyDescent="0.25">
      <c r="A522">
        <v>574355</v>
      </c>
      <c r="B522" t="s">
        <v>14</v>
      </c>
      <c r="C522" t="s">
        <v>405</v>
      </c>
      <c r="D522">
        <v>7.2851078176512096E-2</v>
      </c>
    </row>
    <row r="523" spans="1:4" x14ac:dyDescent="0.25">
      <c r="A523">
        <v>574355</v>
      </c>
      <c r="B523" t="s">
        <v>32</v>
      </c>
      <c r="C523" t="s">
        <v>405</v>
      </c>
      <c r="D523">
        <v>0.143429340538579</v>
      </c>
    </row>
    <row r="524" spans="1:4" x14ac:dyDescent="0.25">
      <c r="A524">
        <v>574355</v>
      </c>
      <c r="B524" t="s">
        <v>16</v>
      </c>
      <c r="C524" t="s">
        <v>406</v>
      </c>
      <c r="D524">
        <v>-2.3186774050747698</v>
      </c>
    </row>
    <row r="525" spans="1:4" x14ac:dyDescent="0.25">
      <c r="A525">
        <v>574355</v>
      </c>
      <c r="B525" t="s">
        <v>14</v>
      </c>
      <c r="C525" t="s">
        <v>406</v>
      </c>
      <c r="D525">
        <v>-0.31468035189993898</v>
      </c>
    </row>
    <row r="526" spans="1:4" x14ac:dyDescent="0.25">
      <c r="A526">
        <v>574355</v>
      </c>
      <c r="B526" t="s">
        <v>19</v>
      </c>
      <c r="C526" t="s">
        <v>406</v>
      </c>
      <c r="D526">
        <v>5.04985037921616E-2</v>
      </c>
    </row>
    <row r="527" spans="1:4" x14ac:dyDescent="0.25">
      <c r="A527">
        <v>574355</v>
      </c>
      <c r="B527" t="s">
        <v>18</v>
      </c>
      <c r="C527" t="s">
        <v>406</v>
      </c>
      <c r="D527">
        <v>8.5797569134196505E-2</v>
      </c>
    </row>
    <row r="528" spans="1:4" x14ac:dyDescent="0.25">
      <c r="A528">
        <v>574355</v>
      </c>
      <c r="B528" t="s">
        <v>17</v>
      </c>
      <c r="C528" t="s">
        <v>406</v>
      </c>
      <c r="D528">
        <v>0.107512487355772</v>
      </c>
    </row>
    <row r="529" spans="1:4" x14ac:dyDescent="0.25">
      <c r="A529">
        <v>574355</v>
      </c>
      <c r="B529" t="s">
        <v>12</v>
      </c>
      <c r="C529" t="s">
        <v>406</v>
      </c>
      <c r="D529">
        <v>0.52091660787996097</v>
      </c>
    </row>
    <row r="530" spans="1:4" x14ac:dyDescent="0.25">
      <c r="A530">
        <v>574355</v>
      </c>
      <c r="B530" t="s">
        <v>15</v>
      </c>
      <c r="C530" t="s">
        <v>406</v>
      </c>
      <c r="D530">
        <v>0.53726790897264998</v>
      </c>
    </row>
    <row r="531" spans="1:4" x14ac:dyDescent="0.25">
      <c r="A531">
        <v>574355</v>
      </c>
      <c r="B531" t="s">
        <v>13</v>
      </c>
      <c r="C531" t="s">
        <v>406</v>
      </c>
      <c r="D531">
        <v>1.3313646798399701</v>
      </c>
    </row>
    <row r="532" spans="1:4" x14ac:dyDescent="0.25">
      <c r="A532">
        <v>574355</v>
      </c>
      <c r="B532" t="s">
        <v>32</v>
      </c>
      <c r="C532" t="s">
        <v>406</v>
      </c>
      <c r="D532">
        <v>2.6333577569747102</v>
      </c>
    </row>
    <row r="533" spans="1:4" x14ac:dyDescent="0.25">
      <c r="A533">
        <v>574355</v>
      </c>
      <c r="B533" t="s">
        <v>19</v>
      </c>
      <c r="C533" t="s">
        <v>407</v>
      </c>
      <c r="D533">
        <v>-2.3471634953892999</v>
      </c>
    </row>
    <row r="534" spans="1:4" x14ac:dyDescent="0.25">
      <c r="A534">
        <v>574355</v>
      </c>
      <c r="B534" t="s">
        <v>16</v>
      </c>
      <c r="C534" t="s">
        <v>407</v>
      </c>
      <c r="D534">
        <v>-0.76684583960883701</v>
      </c>
    </row>
    <row r="535" spans="1:4" x14ac:dyDescent="0.25">
      <c r="A535">
        <v>574355</v>
      </c>
      <c r="B535" t="s">
        <v>14</v>
      </c>
      <c r="C535" t="s">
        <v>407</v>
      </c>
      <c r="D535">
        <v>-0.22626664051252701</v>
      </c>
    </row>
    <row r="536" spans="1:4" x14ac:dyDescent="0.25">
      <c r="A536">
        <v>574355</v>
      </c>
      <c r="B536" t="s">
        <v>18</v>
      </c>
      <c r="C536" t="s">
        <v>407</v>
      </c>
      <c r="D536">
        <v>8.0035145029851901E-2</v>
      </c>
    </row>
    <row r="537" spans="1:4" x14ac:dyDescent="0.25">
      <c r="A537">
        <v>574355</v>
      </c>
      <c r="B537" t="s">
        <v>17</v>
      </c>
      <c r="C537" t="s">
        <v>407</v>
      </c>
      <c r="D537">
        <v>0.100291623700673</v>
      </c>
    </row>
    <row r="538" spans="1:4" x14ac:dyDescent="0.25">
      <c r="A538">
        <v>574355</v>
      </c>
      <c r="B538" t="s">
        <v>15</v>
      </c>
      <c r="C538" t="s">
        <v>407</v>
      </c>
      <c r="D538">
        <v>0.38282645687619399</v>
      </c>
    </row>
    <row r="539" spans="1:4" x14ac:dyDescent="0.25">
      <c r="A539">
        <v>574355</v>
      </c>
      <c r="B539" t="s">
        <v>13</v>
      </c>
      <c r="C539" t="s">
        <v>407</v>
      </c>
      <c r="D539">
        <v>1.2419462033003501</v>
      </c>
    </row>
    <row r="540" spans="1:4" x14ac:dyDescent="0.25">
      <c r="A540">
        <v>574355</v>
      </c>
      <c r="B540" t="s">
        <v>12</v>
      </c>
      <c r="C540" t="s">
        <v>407</v>
      </c>
      <c r="D540">
        <v>1.5351765466036</v>
      </c>
    </row>
    <row r="541" spans="1:4" x14ac:dyDescent="0.25">
      <c r="A541">
        <v>574355</v>
      </c>
      <c r="B541" t="s">
        <v>32</v>
      </c>
      <c r="C541" t="s">
        <v>407</v>
      </c>
      <c r="D541">
        <v>3.3402759755106701</v>
      </c>
    </row>
    <row r="542" spans="1:4" x14ac:dyDescent="0.25">
      <c r="A542">
        <v>574355</v>
      </c>
      <c r="B542" t="s">
        <v>13</v>
      </c>
      <c r="C542" t="s">
        <v>408</v>
      </c>
      <c r="D542">
        <v>-105.348686594889</v>
      </c>
    </row>
    <row r="543" spans="1:4" x14ac:dyDescent="0.25">
      <c r="A543">
        <v>574355</v>
      </c>
      <c r="B543" t="s">
        <v>17</v>
      </c>
      <c r="C543" t="s">
        <v>408</v>
      </c>
      <c r="D543">
        <v>-8.6331320024029505</v>
      </c>
    </row>
    <row r="544" spans="1:4" x14ac:dyDescent="0.25">
      <c r="A544">
        <v>574355</v>
      </c>
      <c r="B544" t="s">
        <v>18</v>
      </c>
      <c r="C544" t="s">
        <v>408</v>
      </c>
      <c r="D544">
        <v>-5.4566712884239701</v>
      </c>
    </row>
    <row r="545" spans="1:4" x14ac:dyDescent="0.25">
      <c r="A545">
        <v>574355</v>
      </c>
      <c r="B545" t="s">
        <v>16</v>
      </c>
      <c r="C545" t="s">
        <v>408</v>
      </c>
      <c r="D545">
        <v>-1.69593283097989</v>
      </c>
    </row>
    <row r="546" spans="1:4" x14ac:dyDescent="0.25">
      <c r="A546">
        <v>574355</v>
      </c>
      <c r="B546" t="s">
        <v>19</v>
      </c>
      <c r="C546" t="s">
        <v>408</v>
      </c>
      <c r="D546">
        <v>2.7483156286906301</v>
      </c>
    </row>
    <row r="547" spans="1:4" x14ac:dyDescent="0.25">
      <c r="A547">
        <v>574355</v>
      </c>
      <c r="B547" t="s">
        <v>15</v>
      </c>
      <c r="C547" t="s">
        <v>408</v>
      </c>
      <c r="D547">
        <v>31.501990050485499</v>
      </c>
    </row>
    <row r="548" spans="1:4" x14ac:dyDescent="0.25">
      <c r="A548">
        <v>574355</v>
      </c>
      <c r="B548" t="s">
        <v>14</v>
      </c>
      <c r="C548" t="s">
        <v>408</v>
      </c>
      <c r="D548">
        <v>41.036272026711103</v>
      </c>
    </row>
    <row r="549" spans="1:4" x14ac:dyDescent="0.25">
      <c r="A549">
        <v>574355</v>
      </c>
      <c r="B549" t="s">
        <v>12</v>
      </c>
      <c r="C549" t="s">
        <v>408</v>
      </c>
      <c r="D549">
        <v>45.8478450108082</v>
      </c>
    </row>
    <row r="550" spans="1:4" x14ac:dyDescent="0.25">
      <c r="A550">
        <v>574355</v>
      </c>
      <c r="B550" t="s">
        <v>32</v>
      </c>
      <c r="C550" t="s">
        <v>408</v>
      </c>
      <c r="D550">
        <v>121.134422716695</v>
      </c>
    </row>
    <row r="551" spans="1:4" x14ac:dyDescent="0.25">
      <c r="A551">
        <v>574355</v>
      </c>
      <c r="B551" t="s">
        <v>17</v>
      </c>
      <c r="C551" t="s">
        <v>409</v>
      </c>
      <c r="D551">
        <v>-0.38386834953753801</v>
      </c>
    </row>
    <row r="552" spans="1:4" x14ac:dyDescent="0.25">
      <c r="A552">
        <v>574355</v>
      </c>
      <c r="B552" t="s">
        <v>19</v>
      </c>
      <c r="C552" t="s">
        <v>409</v>
      </c>
      <c r="D552">
        <v>-0.286571680131533</v>
      </c>
    </row>
    <row r="553" spans="1:4" x14ac:dyDescent="0.25">
      <c r="A553">
        <v>574355</v>
      </c>
      <c r="B553" t="s">
        <v>18</v>
      </c>
      <c r="C553" t="s">
        <v>409</v>
      </c>
      <c r="D553">
        <v>-0.26507458533931499</v>
      </c>
    </row>
    <row r="554" spans="1:4" x14ac:dyDescent="0.25">
      <c r="A554">
        <v>574355</v>
      </c>
      <c r="B554" t="s">
        <v>16</v>
      </c>
      <c r="C554" t="s">
        <v>409</v>
      </c>
      <c r="D554">
        <v>-0.14140802936258801</v>
      </c>
    </row>
    <row r="555" spans="1:4" x14ac:dyDescent="0.25">
      <c r="A555">
        <v>574355</v>
      </c>
      <c r="B555" t="s">
        <v>12</v>
      </c>
      <c r="C555" t="s">
        <v>409</v>
      </c>
      <c r="D555">
        <v>-1.4354719127160701E-2</v>
      </c>
    </row>
    <row r="556" spans="1:4" x14ac:dyDescent="0.25">
      <c r="A556">
        <v>574355</v>
      </c>
      <c r="B556" t="s">
        <v>15</v>
      </c>
      <c r="C556" t="s">
        <v>409</v>
      </c>
      <c r="D556">
        <v>0.18514550949818601</v>
      </c>
    </row>
    <row r="557" spans="1:4" x14ac:dyDescent="0.25">
      <c r="A557">
        <v>574355</v>
      </c>
      <c r="B557" t="s">
        <v>13</v>
      </c>
      <c r="C557" t="s">
        <v>409</v>
      </c>
      <c r="D557">
        <v>0.24296258818135499</v>
      </c>
    </row>
    <row r="558" spans="1:4" x14ac:dyDescent="0.25">
      <c r="A558">
        <v>574355</v>
      </c>
      <c r="B558" t="s">
        <v>14</v>
      </c>
      <c r="C558" t="s">
        <v>409</v>
      </c>
      <c r="D558">
        <v>0.66316926581859403</v>
      </c>
    </row>
    <row r="559" spans="1:4" x14ac:dyDescent="0.25">
      <c r="A559">
        <v>574355</v>
      </c>
      <c r="B559" t="s">
        <v>32</v>
      </c>
      <c r="C559" t="s">
        <v>409</v>
      </c>
      <c r="D559">
        <v>1.0912773634981301</v>
      </c>
    </row>
    <row r="560" spans="1:4" x14ac:dyDescent="0.25">
      <c r="A560">
        <v>574355</v>
      </c>
      <c r="B560" t="s">
        <v>16</v>
      </c>
      <c r="C560" t="s">
        <v>410</v>
      </c>
      <c r="D560">
        <v>-0.83236911002290404</v>
      </c>
    </row>
    <row r="561" spans="1:4" x14ac:dyDescent="0.25">
      <c r="A561">
        <v>574355</v>
      </c>
      <c r="B561" t="s">
        <v>14</v>
      </c>
      <c r="C561" t="s">
        <v>410</v>
      </c>
      <c r="D561">
        <v>-0.60490199586248306</v>
      </c>
    </row>
    <row r="562" spans="1:4" x14ac:dyDescent="0.25">
      <c r="A562">
        <v>574355</v>
      </c>
      <c r="B562" t="s">
        <v>15</v>
      </c>
      <c r="C562" t="s">
        <v>410</v>
      </c>
      <c r="D562">
        <v>-0.42196939252520999</v>
      </c>
    </row>
    <row r="563" spans="1:4" x14ac:dyDescent="0.25">
      <c r="A563">
        <v>574355</v>
      </c>
      <c r="B563" t="s">
        <v>19</v>
      </c>
      <c r="C563" t="s">
        <v>410</v>
      </c>
      <c r="D563">
        <v>-0.24088447981101699</v>
      </c>
    </row>
    <row r="564" spans="1:4" x14ac:dyDescent="0.25">
      <c r="A564">
        <v>574355</v>
      </c>
      <c r="B564" t="s">
        <v>18</v>
      </c>
      <c r="C564" t="s">
        <v>410</v>
      </c>
      <c r="D564">
        <v>7.7898599455628798E-2</v>
      </c>
    </row>
    <row r="565" spans="1:4" x14ac:dyDescent="0.25">
      <c r="A565">
        <v>574355</v>
      </c>
      <c r="B565" t="s">
        <v>17</v>
      </c>
      <c r="C565" t="s">
        <v>410</v>
      </c>
      <c r="D565">
        <v>9.7614329561087093E-2</v>
      </c>
    </row>
    <row r="566" spans="1:4" x14ac:dyDescent="0.25">
      <c r="A566">
        <v>574355</v>
      </c>
      <c r="B566" t="s">
        <v>13</v>
      </c>
      <c r="C566" t="s">
        <v>410</v>
      </c>
      <c r="D566">
        <v>0.46712364873864898</v>
      </c>
    </row>
    <row r="567" spans="1:4" x14ac:dyDescent="0.25">
      <c r="A567">
        <v>574355</v>
      </c>
      <c r="B567" t="s">
        <v>12</v>
      </c>
      <c r="C567" t="s">
        <v>410</v>
      </c>
      <c r="D567">
        <v>1.4574884004662501</v>
      </c>
    </row>
    <row r="568" spans="1:4" x14ac:dyDescent="0.25">
      <c r="A568">
        <v>574355</v>
      </c>
      <c r="B568" t="s">
        <v>32</v>
      </c>
      <c r="C568" t="s">
        <v>410</v>
      </c>
      <c r="D568">
        <v>2.10012497822161</v>
      </c>
    </row>
    <row r="569" spans="1:4" x14ac:dyDescent="0.25">
      <c r="A569">
        <v>574355</v>
      </c>
      <c r="B569" t="s">
        <v>12</v>
      </c>
      <c r="C569" t="s">
        <v>411</v>
      </c>
      <c r="D569">
        <v>0</v>
      </c>
    </row>
    <row r="570" spans="1:4" x14ac:dyDescent="0.25">
      <c r="A570">
        <v>574355</v>
      </c>
      <c r="B570" t="s">
        <v>13</v>
      </c>
      <c r="C570" t="s">
        <v>411</v>
      </c>
      <c r="D570">
        <v>0</v>
      </c>
    </row>
    <row r="571" spans="1:4" x14ac:dyDescent="0.25">
      <c r="A571">
        <v>574355</v>
      </c>
      <c r="B571" t="s">
        <v>14</v>
      </c>
      <c r="C571" t="s">
        <v>411</v>
      </c>
      <c r="D571">
        <v>0</v>
      </c>
    </row>
    <row r="572" spans="1:4" x14ac:dyDescent="0.25">
      <c r="A572">
        <v>574355</v>
      </c>
      <c r="B572" t="s">
        <v>15</v>
      </c>
      <c r="C572" t="s">
        <v>411</v>
      </c>
      <c r="D572">
        <v>0</v>
      </c>
    </row>
    <row r="573" spans="1:4" x14ac:dyDescent="0.25">
      <c r="A573">
        <v>574355</v>
      </c>
      <c r="B573" t="s">
        <v>16</v>
      </c>
      <c r="C573" t="s">
        <v>411</v>
      </c>
      <c r="D573">
        <v>0</v>
      </c>
    </row>
    <row r="574" spans="1:4" x14ac:dyDescent="0.25">
      <c r="A574">
        <v>574355</v>
      </c>
      <c r="B574" t="s">
        <v>17</v>
      </c>
      <c r="C574" t="s">
        <v>411</v>
      </c>
      <c r="D574">
        <v>0</v>
      </c>
    </row>
    <row r="575" spans="1:4" x14ac:dyDescent="0.25">
      <c r="A575">
        <v>574355</v>
      </c>
      <c r="B575" t="s">
        <v>18</v>
      </c>
      <c r="C575" t="s">
        <v>411</v>
      </c>
      <c r="D575">
        <v>0</v>
      </c>
    </row>
    <row r="576" spans="1:4" x14ac:dyDescent="0.25">
      <c r="A576">
        <v>574355</v>
      </c>
      <c r="B576" t="s">
        <v>19</v>
      </c>
      <c r="C576" t="s">
        <v>411</v>
      </c>
      <c r="D576">
        <v>0</v>
      </c>
    </row>
    <row r="577" spans="1:4" x14ac:dyDescent="0.25">
      <c r="A577">
        <v>574355</v>
      </c>
      <c r="B577" t="s">
        <v>32</v>
      </c>
      <c r="C577" t="s">
        <v>411</v>
      </c>
      <c r="D577">
        <v>0</v>
      </c>
    </row>
    <row r="578" spans="1:4" x14ac:dyDescent="0.25">
      <c r="A578">
        <v>574355</v>
      </c>
      <c r="B578" t="s">
        <v>19</v>
      </c>
      <c r="C578" t="s">
        <v>445</v>
      </c>
      <c r="D578">
        <v>-67.898486297497996</v>
      </c>
    </row>
    <row r="579" spans="1:4" x14ac:dyDescent="0.25">
      <c r="A579">
        <v>574355</v>
      </c>
      <c r="B579" t="s">
        <v>14</v>
      </c>
      <c r="C579" t="s">
        <v>445</v>
      </c>
      <c r="D579">
        <v>-57.412614806237102</v>
      </c>
    </row>
    <row r="580" spans="1:4" x14ac:dyDescent="0.25">
      <c r="A580">
        <v>574355</v>
      </c>
      <c r="B580" t="s">
        <v>15</v>
      </c>
      <c r="C580" t="s">
        <v>445</v>
      </c>
      <c r="D580">
        <v>-8.0979729175805204</v>
      </c>
    </row>
    <row r="581" spans="1:4" x14ac:dyDescent="0.25">
      <c r="A581">
        <v>574355</v>
      </c>
      <c r="B581" t="s">
        <v>17</v>
      </c>
      <c r="C581" t="s">
        <v>445</v>
      </c>
      <c r="D581">
        <v>0.92110437888532903</v>
      </c>
    </row>
    <row r="582" spans="1:4" x14ac:dyDescent="0.25">
      <c r="A582">
        <v>574355</v>
      </c>
      <c r="B582" t="s">
        <v>16</v>
      </c>
      <c r="C582" t="s">
        <v>445</v>
      </c>
      <c r="D582">
        <v>11.9283339178051</v>
      </c>
    </row>
    <row r="583" spans="1:4" x14ac:dyDescent="0.25">
      <c r="A583">
        <v>574355</v>
      </c>
      <c r="B583" t="s">
        <v>18</v>
      </c>
      <c r="C583" t="s">
        <v>445</v>
      </c>
      <c r="D583">
        <v>13.0247326891804</v>
      </c>
    </row>
    <row r="584" spans="1:4" x14ac:dyDescent="0.25">
      <c r="A584">
        <v>574355</v>
      </c>
      <c r="B584" t="s">
        <v>13</v>
      </c>
      <c r="C584" t="s">
        <v>445</v>
      </c>
      <c r="D584">
        <v>37.376257022616102</v>
      </c>
    </row>
    <row r="585" spans="1:4" x14ac:dyDescent="0.25">
      <c r="A585">
        <v>574355</v>
      </c>
      <c r="B585" t="s">
        <v>12</v>
      </c>
      <c r="C585" t="s">
        <v>445</v>
      </c>
      <c r="D585">
        <v>70.158646012828598</v>
      </c>
    </row>
    <row r="586" spans="1:4" x14ac:dyDescent="0.25">
      <c r="A586">
        <v>574355</v>
      </c>
      <c r="B586" t="s">
        <v>32</v>
      </c>
      <c r="C586" t="s">
        <v>445</v>
      </c>
      <c r="D586">
        <v>133.409074021316</v>
      </c>
    </row>
    <row r="587" spans="1:4" x14ac:dyDescent="0.25">
      <c r="A587">
        <v>574355</v>
      </c>
      <c r="B587" t="s">
        <v>14</v>
      </c>
      <c r="C587" t="s">
        <v>446</v>
      </c>
      <c r="D587">
        <v>-123.897680593332</v>
      </c>
    </row>
    <row r="588" spans="1:4" x14ac:dyDescent="0.25">
      <c r="A588">
        <v>574355</v>
      </c>
      <c r="B588" t="s">
        <v>17</v>
      </c>
      <c r="C588" t="s">
        <v>446</v>
      </c>
      <c r="D588">
        <v>-1.63178814161216</v>
      </c>
    </row>
    <row r="589" spans="1:4" x14ac:dyDescent="0.25">
      <c r="A589">
        <v>574355</v>
      </c>
      <c r="B589" t="s">
        <v>19</v>
      </c>
      <c r="C589" t="s">
        <v>446</v>
      </c>
      <c r="D589">
        <v>3.5946615027923401</v>
      </c>
    </row>
    <row r="590" spans="1:4" x14ac:dyDescent="0.25">
      <c r="A590">
        <v>574355</v>
      </c>
      <c r="B590" t="s">
        <v>13</v>
      </c>
      <c r="C590" t="s">
        <v>446</v>
      </c>
      <c r="D590">
        <v>5.47805382558413</v>
      </c>
    </row>
    <row r="591" spans="1:4" x14ac:dyDescent="0.25">
      <c r="A591">
        <v>574355</v>
      </c>
      <c r="B591" t="s">
        <v>18</v>
      </c>
      <c r="C591" t="s">
        <v>446</v>
      </c>
      <c r="D591">
        <v>6.1073733999963196</v>
      </c>
    </row>
    <row r="592" spans="1:4" x14ac:dyDescent="0.25">
      <c r="A592">
        <v>574355</v>
      </c>
      <c r="B592" t="s">
        <v>16</v>
      </c>
      <c r="C592" t="s">
        <v>446</v>
      </c>
      <c r="D592">
        <v>25.3904354919251</v>
      </c>
    </row>
    <row r="593" spans="1:4" x14ac:dyDescent="0.25">
      <c r="A593">
        <v>574355</v>
      </c>
      <c r="B593" t="s">
        <v>15</v>
      </c>
      <c r="C593" t="s">
        <v>446</v>
      </c>
      <c r="D593">
        <v>38.244623583669501</v>
      </c>
    </row>
    <row r="594" spans="1:4" x14ac:dyDescent="0.25">
      <c r="A594">
        <v>574355</v>
      </c>
      <c r="B594" t="s">
        <v>12</v>
      </c>
      <c r="C594" t="s">
        <v>446</v>
      </c>
      <c r="D594">
        <v>46.714320930976797</v>
      </c>
    </row>
    <row r="595" spans="1:4" x14ac:dyDescent="0.25">
      <c r="A595">
        <v>574355</v>
      </c>
      <c r="B595" t="s">
        <v>32</v>
      </c>
      <c r="C595" t="s">
        <v>446</v>
      </c>
      <c r="D595">
        <v>125.529468734944</v>
      </c>
    </row>
    <row r="596" spans="1:4" x14ac:dyDescent="0.25">
      <c r="A596">
        <v>574355</v>
      </c>
      <c r="B596" t="s">
        <v>12</v>
      </c>
      <c r="C596" t="s">
        <v>412</v>
      </c>
      <c r="D596">
        <v>-288.81449063401902</v>
      </c>
    </row>
    <row r="597" spans="1:4" x14ac:dyDescent="0.25">
      <c r="A597">
        <v>574355</v>
      </c>
      <c r="B597" t="s">
        <v>14</v>
      </c>
      <c r="C597" t="s">
        <v>412</v>
      </c>
      <c r="D597">
        <v>-132.885005816914</v>
      </c>
    </row>
    <row r="598" spans="1:4" x14ac:dyDescent="0.25">
      <c r="A598">
        <v>574355</v>
      </c>
      <c r="B598" t="s">
        <v>17</v>
      </c>
      <c r="C598" t="s">
        <v>412</v>
      </c>
      <c r="D598">
        <v>3.61813318165136</v>
      </c>
    </row>
    <row r="599" spans="1:4" x14ac:dyDescent="0.25">
      <c r="A599">
        <v>574355</v>
      </c>
      <c r="B599" t="s">
        <v>15</v>
      </c>
      <c r="C599" t="s">
        <v>412</v>
      </c>
      <c r="D599">
        <v>10.984433435479501</v>
      </c>
    </row>
    <row r="600" spans="1:4" x14ac:dyDescent="0.25">
      <c r="A600">
        <v>574355</v>
      </c>
      <c r="B600" t="s">
        <v>19</v>
      </c>
      <c r="C600" t="s">
        <v>412</v>
      </c>
      <c r="D600">
        <v>12.402943263833301</v>
      </c>
    </row>
    <row r="601" spans="1:4" x14ac:dyDescent="0.25">
      <c r="A601">
        <v>574355</v>
      </c>
      <c r="B601" t="s">
        <v>16</v>
      </c>
      <c r="C601" t="s">
        <v>412</v>
      </c>
      <c r="D601">
        <v>12.5527280071218</v>
      </c>
    </row>
    <row r="602" spans="1:4" x14ac:dyDescent="0.25">
      <c r="A602">
        <v>574355</v>
      </c>
      <c r="B602" t="s">
        <v>18</v>
      </c>
      <c r="C602" t="s">
        <v>412</v>
      </c>
      <c r="D602">
        <v>15.6651165573842</v>
      </c>
    </row>
    <row r="603" spans="1:4" x14ac:dyDescent="0.25">
      <c r="A603">
        <v>574355</v>
      </c>
      <c r="B603" t="s">
        <v>13</v>
      </c>
      <c r="C603" t="s">
        <v>412</v>
      </c>
      <c r="D603">
        <v>366.47614200546298</v>
      </c>
    </row>
    <row r="604" spans="1:4" x14ac:dyDescent="0.25">
      <c r="A604">
        <v>574355</v>
      </c>
      <c r="B604" t="s">
        <v>32</v>
      </c>
      <c r="C604" t="s">
        <v>412</v>
      </c>
      <c r="D604">
        <v>421.699496450933</v>
      </c>
    </row>
    <row r="605" spans="1:4" x14ac:dyDescent="0.25">
      <c r="A605">
        <v>574355</v>
      </c>
      <c r="B605" t="s">
        <v>14</v>
      </c>
      <c r="C605" t="s">
        <v>413</v>
      </c>
      <c r="D605">
        <v>-3.0171084847167702</v>
      </c>
    </row>
    <row r="606" spans="1:4" x14ac:dyDescent="0.25">
      <c r="A606">
        <v>574355</v>
      </c>
      <c r="B606" t="s">
        <v>19</v>
      </c>
      <c r="C606" t="s">
        <v>413</v>
      </c>
      <c r="D606">
        <v>3.8018950635658202E-2</v>
      </c>
    </row>
    <row r="607" spans="1:4" x14ac:dyDescent="0.25">
      <c r="A607">
        <v>574355</v>
      </c>
      <c r="B607" t="s">
        <v>18</v>
      </c>
      <c r="C607" t="s">
        <v>413</v>
      </c>
      <c r="D607">
        <v>6.4594657279307396E-2</v>
      </c>
    </row>
    <row r="608" spans="1:4" x14ac:dyDescent="0.25">
      <c r="A608">
        <v>574355</v>
      </c>
      <c r="B608" t="s">
        <v>17</v>
      </c>
      <c r="C608" t="s">
        <v>413</v>
      </c>
      <c r="D608">
        <v>8.0943228859195901E-2</v>
      </c>
    </row>
    <row r="609" spans="1:4" x14ac:dyDescent="0.25">
      <c r="A609">
        <v>574355</v>
      </c>
      <c r="B609" t="s">
        <v>16</v>
      </c>
      <c r="C609" t="s">
        <v>413</v>
      </c>
      <c r="D609">
        <v>0.26854203457975101</v>
      </c>
    </row>
    <row r="610" spans="1:4" x14ac:dyDescent="0.25">
      <c r="A610">
        <v>574355</v>
      </c>
      <c r="B610" t="s">
        <v>15</v>
      </c>
      <c r="C610" t="s">
        <v>413</v>
      </c>
      <c r="D610">
        <v>0.40449440231781802</v>
      </c>
    </row>
    <row r="611" spans="1:4" x14ac:dyDescent="0.25">
      <c r="A611">
        <v>574355</v>
      </c>
      <c r="B611" t="s">
        <v>13</v>
      </c>
      <c r="C611" t="s">
        <v>413</v>
      </c>
      <c r="D611">
        <v>1.0023482725195401</v>
      </c>
    </row>
    <row r="612" spans="1:4" x14ac:dyDescent="0.25">
      <c r="A612">
        <v>574355</v>
      </c>
      <c r="B612" t="s">
        <v>12</v>
      </c>
      <c r="C612" t="s">
        <v>413</v>
      </c>
      <c r="D612">
        <v>1.15816693852549</v>
      </c>
    </row>
    <row r="613" spans="1:4" x14ac:dyDescent="0.25">
      <c r="A613">
        <v>574355</v>
      </c>
      <c r="B613" t="s">
        <v>32</v>
      </c>
      <c r="C613" t="s">
        <v>413</v>
      </c>
      <c r="D613">
        <v>3.0171084847167702</v>
      </c>
    </row>
    <row r="614" spans="1:4" x14ac:dyDescent="0.25">
      <c r="A614">
        <v>574355</v>
      </c>
      <c r="B614" t="s">
        <v>12</v>
      </c>
      <c r="C614" t="s">
        <v>414</v>
      </c>
      <c r="D614">
        <v>0</v>
      </c>
    </row>
    <row r="615" spans="1:4" x14ac:dyDescent="0.25">
      <c r="A615">
        <v>574355</v>
      </c>
      <c r="B615" t="s">
        <v>13</v>
      </c>
      <c r="C615" t="s">
        <v>414</v>
      </c>
      <c r="D615">
        <v>0</v>
      </c>
    </row>
    <row r="616" spans="1:4" x14ac:dyDescent="0.25">
      <c r="A616">
        <v>574355</v>
      </c>
      <c r="B616" t="s">
        <v>14</v>
      </c>
      <c r="C616" t="s">
        <v>414</v>
      </c>
      <c r="D616">
        <v>0</v>
      </c>
    </row>
    <row r="617" spans="1:4" x14ac:dyDescent="0.25">
      <c r="A617">
        <v>574355</v>
      </c>
      <c r="B617" t="s">
        <v>15</v>
      </c>
      <c r="C617" t="s">
        <v>414</v>
      </c>
      <c r="D617">
        <v>0</v>
      </c>
    </row>
    <row r="618" spans="1:4" x14ac:dyDescent="0.25">
      <c r="A618">
        <v>574355</v>
      </c>
      <c r="B618" t="s">
        <v>16</v>
      </c>
      <c r="C618" t="s">
        <v>414</v>
      </c>
      <c r="D618">
        <v>0</v>
      </c>
    </row>
    <row r="619" spans="1:4" x14ac:dyDescent="0.25">
      <c r="A619">
        <v>574355</v>
      </c>
      <c r="B619" t="s">
        <v>17</v>
      </c>
      <c r="C619" t="s">
        <v>414</v>
      </c>
      <c r="D619">
        <v>0</v>
      </c>
    </row>
    <row r="620" spans="1:4" x14ac:dyDescent="0.25">
      <c r="A620">
        <v>574355</v>
      </c>
      <c r="B620" t="s">
        <v>18</v>
      </c>
      <c r="C620" t="s">
        <v>414</v>
      </c>
      <c r="D620">
        <v>0</v>
      </c>
    </row>
    <row r="621" spans="1:4" x14ac:dyDescent="0.25">
      <c r="A621">
        <v>574355</v>
      </c>
      <c r="B621" t="s">
        <v>19</v>
      </c>
      <c r="C621" t="s">
        <v>414</v>
      </c>
      <c r="D621">
        <v>0</v>
      </c>
    </row>
    <row r="622" spans="1:4" x14ac:dyDescent="0.25">
      <c r="A622">
        <v>574355</v>
      </c>
      <c r="B622" t="s">
        <v>32</v>
      </c>
      <c r="C622" t="s">
        <v>414</v>
      </c>
      <c r="D622">
        <v>0</v>
      </c>
    </row>
    <row r="623" spans="1:4" x14ac:dyDescent="0.25">
      <c r="A623">
        <v>574355</v>
      </c>
      <c r="B623" t="s">
        <v>12</v>
      </c>
      <c r="C623" t="s">
        <v>415</v>
      </c>
      <c r="D623">
        <v>0</v>
      </c>
    </row>
    <row r="624" spans="1:4" x14ac:dyDescent="0.25">
      <c r="A624">
        <v>574355</v>
      </c>
      <c r="B624" t="s">
        <v>13</v>
      </c>
      <c r="C624" t="s">
        <v>415</v>
      </c>
      <c r="D624">
        <v>0</v>
      </c>
    </row>
    <row r="625" spans="1:4" x14ac:dyDescent="0.25">
      <c r="A625">
        <v>574355</v>
      </c>
      <c r="B625" t="s">
        <v>14</v>
      </c>
      <c r="C625" t="s">
        <v>415</v>
      </c>
      <c r="D625">
        <v>0</v>
      </c>
    </row>
    <row r="626" spans="1:4" x14ac:dyDescent="0.25">
      <c r="A626">
        <v>574355</v>
      </c>
      <c r="B626" t="s">
        <v>15</v>
      </c>
      <c r="C626" t="s">
        <v>415</v>
      </c>
      <c r="D626">
        <v>0</v>
      </c>
    </row>
    <row r="627" spans="1:4" x14ac:dyDescent="0.25">
      <c r="A627">
        <v>574355</v>
      </c>
      <c r="B627" t="s">
        <v>16</v>
      </c>
      <c r="C627" t="s">
        <v>415</v>
      </c>
      <c r="D627">
        <v>0</v>
      </c>
    </row>
    <row r="628" spans="1:4" x14ac:dyDescent="0.25">
      <c r="A628">
        <v>574355</v>
      </c>
      <c r="B628" t="s">
        <v>17</v>
      </c>
      <c r="C628" t="s">
        <v>415</v>
      </c>
      <c r="D628">
        <v>0</v>
      </c>
    </row>
    <row r="629" spans="1:4" x14ac:dyDescent="0.25">
      <c r="A629">
        <v>574355</v>
      </c>
      <c r="B629" t="s">
        <v>18</v>
      </c>
      <c r="C629" t="s">
        <v>415</v>
      </c>
      <c r="D629">
        <v>0</v>
      </c>
    </row>
    <row r="630" spans="1:4" x14ac:dyDescent="0.25">
      <c r="A630">
        <v>574355</v>
      </c>
      <c r="B630" t="s">
        <v>19</v>
      </c>
      <c r="C630" t="s">
        <v>415</v>
      </c>
      <c r="D630">
        <v>0</v>
      </c>
    </row>
    <row r="631" spans="1:4" x14ac:dyDescent="0.25">
      <c r="A631">
        <v>574355</v>
      </c>
      <c r="B631" t="s">
        <v>32</v>
      </c>
      <c r="C631" t="s">
        <v>415</v>
      </c>
      <c r="D631">
        <v>0</v>
      </c>
    </row>
    <row r="632" spans="1:4" x14ac:dyDescent="0.25">
      <c r="A632">
        <v>574355</v>
      </c>
      <c r="B632" t="s">
        <v>13</v>
      </c>
      <c r="C632" t="s">
        <v>416</v>
      </c>
      <c r="D632">
        <v>-0.58805672354693705</v>
      </c>
    </row>
    <row r="633" spans="1:4" x14ac:dyDescent="0.25">
      <c r="A633">
        <v>574355</v>
      </c>
      <c r="B633" t="s">
        <v>19</v>
      </c>
      <c r="C633" t="s">
        <v>416</v>
      </c>
      <c r="D633">
        <v>7.7890183633527602E-3</v>
      </c>
    </row>
    <row r="634" spans="1:4" x14ac:dyDescent="0.25">
      <c r="A634">
        <v>574355</v>
      </c>
      <c r="B634" t="s">
        <v>18</v>
      </c>
      <c r="C634" t="s">
        <v>416</v>
      </c>
      <c r="D634">
        <v>1.32336364710476E-2</v>
      </c>
    </row>
    <row r="635" spans="1:4" x14ac:dyDescent="0.25">
      <c r="A635">
        <v>574355</v>
      </c>
      <c r="B635" t="s">
        <v>17</v>
      </c>
      <c r="C635" t="s">
        <v>416</v>
      </c>
      <c r="D635">
        <v>1.6583000988512901E-2</v>
      </c>
    </row>
    <row r="636" spans="1:4" x14ac:dyDescent="0.25">
      <c r="A636">
        <v>574355</v>
      </c>
      <c r="B636" t="s">
        <v>16</v>
      </c>
      <c r="C636" t="s">
        <v>416</v>
      </c>
      <c r="D636">
        <v>5.5016743063707699E-2</v>
      </c>
    </row>
    <row r="637" spans="1:4" x14ac:dyDescent="0.25">
      <c r="A637">
        <v>574355</v>
      </c>
      <c r="B637" t="s">
        <v>15</v>
      </c>
      <c r="C637" t="s">
        <v>416</v>
      </c>
      <c r="D637">
        <v>8.2869576220546803E-2</v>
      </c>
    </row>
    <row r="638" spans="1:4" x14ac:dyDescent="0.25">
      <c r="A638">
        <v>574355</v>
      </c>
      <c r="B638" t="s">
        <v>14</v>
      </c>
      <c r="C638" t="s">
        <v>416</v>
      </c>
      <c r="D638">
        <v>0.15872665857246501</v>
      </c>
    </row>
    <row r="639" spans="1:4" x14ac:dyDescent="0.25">
      <c r="A639">
        <v>574355</v>
      </c>
      <c r="B639" t="s">
        <v>12</v>
      </c>
      <c r="C639" t="s">
        <v>416</v>
      </c>
      <c r="D639">
        <v>0.25383808986730499</v>
      </c>
    </row>
    <row r="640" spans="1:4" x14ac:dyDescent="0.25">
      <c r="A640">
        <v>574355</v>
      </c>
      <c r="B640" t="s">
        <v>32</v>
      </c>
      <c r="C640" t="s">
        <v>416</v>
      </c>
      <c r="D640">
        <v>0.58805672354693705</v>
      </c>
    </row>
    <row r="641" spans="1:4" x14ac:dyDescent="0.25">
      <c r="A641">
        <v>574355</v>
      </c>
      <c r="B641" t="s">
        <v>12</v>
      </c>
      <c r="C641" t="s">
        <v>417</v>
      </c>
      <c r="D641">
        <v>-1.7825800186685199</v>
      </c>
    </row>
    <row r="642" spans="1:4" x14ac:dyDescent="0.25">
      <c r="A642">
        <v>574355</v>
      </c>
      <c r="B642" t="s">
        <v>13</v>
      </c>
      <c r="C642" t="s">
        <v>417</v>
      </c>
      <c r="D642">
        <v>-1.66291096444442</v>
      </c>
    </row>
    <row r="643" spans="1:4" x14ac:dyDescent="0.25">
      <c r="A643">
        <v>574355</v>
      </c>
      <c r="B643" t="s">
        <v>14</v>
      </c>
      <c r="C643" t="s">
        <v>417</v>
      </c>
      <c r="D643">
        <v>-0.69291105460478497</v>
      </c>
    </row>
    <row r="644" spans="1:4" x14ac:dyDescent="0.25">
      <c r="A644">
        <v>574355</v>
      </c>
      <c r="B644" t="s">
        <v>19</v>
      </c>
      <c r="C644" t="s">
        <v>417</v>
      </c>
      <c r="D644">
        <v>0.18367842430991799</v>
      </c>
    </row>
    <row r="645" spans="1:4" x14ac:dyDescent="0.25">
      <c r="A645">
        <v>574355</v>
      </c>
      <c r="B645" t="s">
        <v>18</v>
      </c>
      <c r="C645" t="s">
        <v>417</v>
      </c>
      <c r="D645">
        <v>0.31207186599133602</v>
      </c>
    </row>
    <row r="646" spans="1:4" x14ac:dyDescent="0.25">
      <c r="A646">
        <v>574355</v>
      </c>
      <c r="B646" t="s">
        <v>17</v>
      </c>
      <c r="C646" t="s">
        <v>417</v>
      </c>
      <c r="D646">
        <v>0.39105563112175501</v>
      </c>
    </row>
    <row r="647" spans="1:4" x14ac:dyDescent="0.25">
      <c r="A647">
        <v>574355</v>
      </c>
      <c r="B647" t="s">
        <v>16</v>
      </c>
      <c r="C647" t="s">
        <v>417</v>
      </c>
      <c r="D647">
        <v>1.29738924793799</v>
      </c>
    </row>
    <row r="648" spans="1:4" x14ac:dyDescent="0.25">
      <c r="A648">
        <v>574355</v>
      </c>
      <c r="B648" t="s">
        <v>15</v>
      </c>
      <c r="C648" t="s">
        <v>417</v>
      </c>
      <c r="D648">
        <v>1.95420686835673</v>
      </c>
    </row>
    <row r="649" spans="1:4" x14ac:dyDescent="0.25">
      <c r="A649">
        <v>574355</v>
      </c>
      <c r="B649" t="s">
        <v>32</v>
      </c>
      <c r="C649" t="s">
        <v>417</v>
      </c>
      <c r="D649">
        <v>4.1384020377177304</v>
      </c>
    </row>
    <row r="650" spans="1:4" x14ac:dyDescent="0.25">
      <c r="A650">
        <v>574355</v>
      </c>
      <c r="B650" t="s">
        <v>13</v>
      </c>
      <c r="C650" t="s">
        <v>418</v>
      </c>
      <c r="D650">
        <v>-4.5235132580533598E-2</v>
      </c>
    </row>
    <row r="651" spans="1:4" x14ac:dyDescent="0.25">
      <c r="A651">
        <v>574355</v>
      </c>
      <c r="B651" t="s">
        <v>19</v>
      </c>
      <c r="C651" t="s">
        <v>418</v>
      </c>
      <c r="D651">
        <v>5.9915525871944298E-4</v>
      </c>
    </row>
    <row r="652" spans="1:4" x14ac:dyDescent="0.25">
      <c r="A652">
        <v>574355</v>
      </c>
      <c r="B652" t="s">
        <v>18</v>
      </c>
      <c r="C652" t="s">
        <v>418</v>
      </c>
      <c r="D652">
        <v>1.01797203623443E-3</v>
      </c>
    </row>
    <row r="653" spans="1:4" x14ac:dyDescent="0.25">
      <c r="A653">
        <v>574355</v>
      </c>
      <c r="B653" t="s">
        <v>17</v>
      </c>
      <c r="C653" t="s">
        <v>418</v>
      </c>
      <c r="D653">
        <v>1.2756154606548399E-3</v>
      </c>
    </row>
    <row r="654" spans="1:4" x14ac:dyDescent="0.25">
      <c r="A654">
        <v>574355</v>
      </c>
      <c r="B654" t="s">
        <v>16</v>
      </c>
      <c r="C654" t="s">
        <v>418</v>
      </c>
      <c r="D654">
        <v>4.2320571587467501E-3</v>
      </c>
    </row>
    <row r="655" spans="1:4" x14ac:dyDescent="0.25">
      <c r="A655">
        <v>574355</v>
      </c>
      <c r="B655" t="s">
        <v>15</v>
      </c>
      <c r="C655" t="s">
        <v>418</v>
      </c>
      <c r="D655">
        <v>6.3745827861959098E-3</v>
      </c>
    </row>
    <row r="656" spans="1:4" x14ac:dyDescent="0.25">
      <c r="A656">
        <v>574355</v>
      </c>
      <c r="B656" t="s">
        <v>14</v>
      </c>
      <c r="C656" t="s">
        <v>418</v>
      </c>
      <c r="D656">
        <v>1.22097429671127E-2</v>
      </c>
    </row>
    <row r="657" spans="1:4" x14ac:dyDescent="0.25">
      <c r="A657">
        <v>574355</v>
      </c>
      <c r="B657" t="s">
        <v>12</v>
      </c>
      <c r="C657" t="s">
        <v>418</v>
      </c>
      <c r="D657">
        <v>1.9526006912869601E-2</v>
      </c>
    </row>
    <row r="658" spans="1:4" x14ac:dyDescent="0.25">
      <c r="A658">
        <v>574355</v>
      </c>
      <c r="B658" t="s">
        <v>32</v>
      </c>
      <c r="C658" t="s">
        <v>418</v>
      </c>
      <c r="D658">
        <v>4.5235132580533598E-2</v>
      </c>
    </row>
    <row r="659" spans="1:4" x14ac:dyDescent="0.25">
      <c r="A659">
        <v>574355</v>
      </c>
      <c r="B659" t="s">
        <v>19</v>
      </c>
      <c r="C659" t="s">
        <v>419</v>
      </c>
      <c r="D659">
        <v>-0.152952610981439</v>
      </c>
    </row>
    <row r="660" spans="1:4" x14ac:dyDescent="0.25">
      <c r="A660">
        <v>574355</v>
      </c>
      <c r="B660" t="s">
        <v>18</v>
      </c>
      <c r="C660" t="s">
        <v>419</v>
      </c>
      <c r="D660">
        <v>2.5764583320756701E-3</v>
      </c>
    </row>
    <row r="661" spans="1:4" x14ac:dyDescent="0.25">
      <c r="A661">
        <v>574355</v>
      </c>
      <c r="B661" t="s">
        <v>17</v>
      </c>
      <c r="C661" t="s">
        <v>419</v>
      </c>
      <c r="D661">
        <v>3.2285465269616099E-3</v>
      </c>
    </row>
    <row r="662" spans="1:4" x14ac:dyDescent="0.25">
      <c r="A662">
        <v>574355</v>
      </c>
      <c r="B662" t="s">
        <v>16</v>
      </c>
      <c r="C662" t="s">
        <v>419</v>
      </c>
      <c r="D662">
        <v>1.0711216556406999E-2</v>
      </c>
    </row>
    <row r="663" spans="1:4" x14ac:dyDescent="0.25">
      <c r="A663">
        <v>574355</v>
      </c>
      <c r="B663" t="s">
        <v>15</v>
      </c>
      <c r="C663" t="s">
        <v>419</v>
      </c>
      <c r="D663">
        <v>1.61338881112628E-2</v>
      </c>
    </row>
    <row r="664" spans="1:4" x14ac:dyDescent="0.25">
      <c r="A664">
        <v>574355</v>
      </c>
      <c r="B664" t="s">
        <v>14</v>
      </c>
      <c r="C664" t="s">
        <v>419</v>
      </c>
      <c r="D664">
        <v>3.0902512918218598E-2</v>
      </c>
    </row>
    <row r="665" spans="1:4" x14ac:dyDescent="0.25">
      <c r="A665">
        <v>574355</v>
      </c>
      <c r="B665" t="s">
        <v>13</v>
      </c>
      <c r="C665" t="s">
        <v>419</v>
      </c>
      <c r="D665">
        <v>3.9980219218562499E-2</v>
      </c>
    </row>
    <row r="666" spans="1:4" x14ac:dyDescent="0.25">
      <c r="A666">
        <v>574355</v>
      </c>
      <c r="B666" t="s">
        <v>12</v>
      </c>
      <c r="C666" t="s">
        <v>419</v>
      </c>
      <c r="D666">
        <v>4.9419769317950703E-2</v>
      </c>
    </row>
    <row r="667" spans="1:4" x14ac:dyDescent="0.25">
      <c r="A667">
        <v>574355</v>
      </c>
      <c r="B667" t="s">
        <v>32</v>
      </c>
      <c r="C667" t="s">
        <v>419</v>
      </c>
      <c r="D667">
        <v>0.152952610981439</v>
      </c>
    </row>
    <row r="668" spans="1:4" x14ac:dyDescent="0.25">
      <c r="A668">
        <v>574355</v>
      </c>
      <c r="B668" t="s">
        <v>19</v>
      </c>
      <c r="C668" t="s">
        <v>420</v>
      </c>
      <c r="D668">
        <v>-14.745603596162301</v>
      </c>
    </row>
    <row r="669" spans="1:4" x14ac:dyDescent="0.25">
      <c r="A669">
        <v>574355</v>
      </c>
      <c r="B669" t="s">
        <v>18</v>
      </c>
      <c r="C669" t="s">
        <v>420</v>
      </c>
      <c r="D669">
        <v>0.248386954645891</v>
      </c>
    </row>
    <row r="670" spans="1:4" x14ac:dyDescent="0.25">
      <c r="A670">
        <v>574355</v>
      </c>
      <c r="B670" t="s">
        <v>17</v>
      </c>
      <c r="C670" t="s">
        <v>420</v>
      </c>
      <c r="D670">
        <v>0.31125240015758499</v>
      </c>
    </row>
    <row r="671" spans="1:4" x14ac:dyDescent="0.25">
      <c r="A671">
        <v>574355</v>
      </c>
      <c r="B671" t="s">
        <v>16</v>
      </c>
      <c r="C671" t="s">
        <v>420</v>
      </c>
      <c r="D671">
        <v>1.03262933767502</v>
      </c>
    </row>
    <row r="672" spans="1:4" x14ac:dyDescent="0.25">
      <c r="A672">
        <v>574355</v>
      </c>
      <c r="B672" t="s">
        <v>15</v>
      </c>
      <c r="C672" t="s">
        <v>420</v>
      </c>
      <c r="D672">
        <v>1.5554093325179399</v>
      </c>
    </row>
    <row r="673" spans="1:4" x14ac:dyDescent="0.25">
      <c r="A673">
        <v>574355</v>
      </c>
      <c r="B673" t="s">
        <v>14</v>
      </c>
      <c r="C673" t="s">
        <v>420</v>
      </c>
      <c r="D673">
        <v>2.9791986072904102</v>
      </c>
    </row>
    <row r="674" spans="1:4" x14ac:dyDescent="0.25">
      <c r="A674">
        <v>574355</v>
      </c>
      <c r="B674" t="s">
        <v>13</v>
      </c>
      <c r="C674" t="s">
        <v>420</v>
      </c>
      <c r="D674">
        <v>3.85434717656524</v>
      </c>
    </row>
    <row r="675" spans="1:4" x14ac:dyDescent="0.25">
      <c r="A675">
        <v>574355</v>
      </c>
      <c r="B675" t="s">
        <v>12</v>
      </c>
      <c r="C675" t="s">
        <v>420</v>
      </c>
      <c r="D675">
        <v>4.7643797873101699</v>
      </c>
    </row>
    <row r="676" spans="1:4" x14ac:dyDescent="0.25">
      <c r="A676">
        <v>574355</v>
      </c>
      <c r="B676" t="s">
        <v>32</v>
      </c>
      <c r="C676" t="s">
        <v>420</v>
      </c>
      <c r="D676">
        <v>14.745603596162301</v>
      </c>
    </row>
    <row r="677" spans="1:4" x14ac:dyDescent="0.25">
      <c r="A677">
        <v>574355</v>
      </c>
      <c r="B677" t="s">
        <v>13</v>
      </c>
      <c r="C677" t="s">
        <v>421</v>
      </c>
      <c r="D677">
        <v>-0.199965508893066</v>
      </c>
    </row>
    <row r="678" spans="1:4" x14ac:dyDescent="0.25">
      <c r="A678">
        <v>574355</v>
      </c>
      <c r="B678" t="s">
        <v>19</v>
      </c>
      <c r="C678" t="s">
        <v>421</v>
      </c>
      <c r="D678">
        <v>2.6486135749129798E-3</v>
      </c>
    </row>
    <row r="679" spans="1:4" x14ac:dyDescent="0.25">
      <c r="A679">
        <v>574355</v>
      </c>
      <c r="B679" t="s">
        <v>18</v>
      </c>
      <c r="C679" t="s">
        <v>421</v>
      </c>
      <c r="D679">
        <v>4.50002652036279E-3</v>
      </c>
    </row>
    <row r="680" spans="1:4" x14ac:dyDescent="0.25">
      <c r="A680">
        <v>574355</v>
      </c>
      <c r="B680" t="s">
        <v>17</v>
      </c>
      <c r="C680" t="s">
        <v>421</v>
      </c>
      <c r="D680">
        <v>5.6389598126540498E-3</v>
      </c>
    </row>
    <row r="681" spans="1:4" x14ac:dyDescent="0.25">
      <c r="A681">
        <v>574355</v>
      </c>
      <c r="B681" t="s">
        <v>16</v>
      </c>
      <c r="C681" t="s">
        <v>421</v>
      </c>
      <c r="D681">
        <v>1.8708145972750299E-2</v>
      </c>
    </row>
    <row r="682" spans="1:4" x14ac:dyDescent="0.25">
      <c r="A682">
        <v>574355</v>
      </c>
      <c r="B682" t="s">
        <v>15</v>
      </c>
      <c r="C682" t="s">
        <v>421</v>
      </c>
      <c r="D682">
        <v>2.8179351272006499E-2</v>
      </c>
    </row>
    <row r="683" spans="1:4" x14ac:dyDescent="0.25">
      <c r="A683">
        <v>574355</v>
      </c>
      <c r="B683" t="s">
        <v>14</v>
      </c>
      <c r="C683" t="s">
        <v>421</v>
      </c>
      <c r="D683">
        <v>5.3974141924431902E-2</v>
      </c>
    </row>
    <row r="684" spans="1:4" x14ac:dyDescent="0.25">
      <c r="A684">
        <v>574355</v>
      </c>
      <c r="B684" t="s">
        <v>12</v>
      </c>
      <c r="C684" t="s">
        <v>421</v>
      </c>
      <c r="D684">
        <v>8.6316269815947297E-2</v>
      </c>
    </row>
    <row r="685" spans="1:4" x14ac:dyDescent="0.25">
      <c r="A685">
        <v>574355</v>
      </c>
      <c r="B685" t="s">
        <v>32</v>
      </c>
      <c r="C685" t="s">
        <v>421</v>
      </c>
      <c r="D685">
        <v>0.199965508893066</v>
      </c>
    </row>
    <row r="686" spans="1:4" x14ac:dyDescent="0.25">
      <c r="A686">
        <v>574355</v>
      </c>
      <c r="B686" t="s">
        <v>12</v>
      </c>
      <c r="C686" t="s">
        <v>422</v>
      </c>
      <c r="D686">
        <v>-1.1485872085395601</v>
      </c>
    </row>
    <row r="687" spans="1:4" x14ac:dyDescent="0.25">
      <c r="A687">
        <v>574355</v>
      </c>
      <c r="B687" t="s">
        <v>19</v>
      </c>
      <c r="C687" t="s">
        <v>422</v>
      </c>
      <c r="D687">
        <v>1.6580496009770601E-2</v>
      </c>
    </row>
    <row r="688" spans="1:4" x14ac:dyDescent="0.25">
      <c r="A688">
        <v>574355</v>
      </c>
      <c r="B688" t="s">
        <v>18</v>
      </c>
      <c r="C688" t="s">
        <v>422</v>
      </c>
      <c r="D688">
        <v>2.8170463396944598E-2</v>
      </c>
    </row>
    <row r="689" spans="1:4" x14ac:dyDescent="0.25">
      <c r="A689">
        <v>574355</v>
      </c>
      <c r="B689" t="s">
        <v>17</v>
      </c>
      <c r="C689" t="s">
        <v>422</v>
      </c>
      <c r="D689">
        <v>3.5300261071884997E-2</v>
      </c>
    </row>
    <row r="690" spans="1:4" x14ac:dyDescent="0.25">
      <c r="A690">
        <v>574355</v>
      </c>
      <c r="B690" t="s">
        <v>16</v>
      </c>
      <c r="C690" t="s">
        <v>422</v>
      </c>
      <c r="D690">
        <v>0.117114230097376</v>
      </c>
    </row>
    <row r="691" spans="1:4" x14ac:dyDescent="0.25">
      <c r="A691">
        <v>574355</v>
      </c>
      <c r="B691" t="s">
        <v>15</v>
      </c>
      <c r="C691" t="s">
        <v>422</v>
      </c>
      <c r="D691">
        <v>0.17640460116526299</v>
      </c>
    </row>
    <row r="692" spans="1:4" x14ac:dyDescent="0.25">
      <c r="A692">
        <v>574355</v>
      </c>
      <c r="B692" t="s">
        <v>14</v>
      </c>
      <c r="C692" t="s">
        <v>422</v>
      </c>
      <c r="D692">
        <v>0.33788169527079198</v>
      </c>
    </row>
    <row r="693" spans="1:4" x14ac:dyDescent="0.25">
      <c r="A693">
        <v>574355</v>
      </c>
      <c r="B693" t="s">
        <v>13</v>
      </c>
      <c r="C693" t="s">
        <v>422</v>
      </c>
      <c r="D693">
        <v>0.43713546152752603</v>
      </c>
    </row>
    <row r="694" spans="1:4" x14ac:dyDescent="0.25">
      <c r="A694">
        <v>574355</v>
      </c>
      <c r="B694" t="s">
        <v>32</v>
      </c>
      <c r="C694" t="s">
        <v>422</v>
      </c>
      <c r="D694">
        <v>1.1485872085395601</v>
      </c>
    </row>
    <row r="695" spans="1:4" x14ac:dyDescent="0.25">
      <c r="A695">
        <v>574355</v>
      </c>
      <c r="B695" t="s">
        <v>12</v>
      </c>
      <c r="C695" t="s">
        <v>423</v>
      </c>
      <c r="D695">
        <v>-0.82466219242744399</v>
      </c>
    </row>
    <row r="696" spans="1:4" x14ac:dyDescent="0.25">
      <c r="A696">
        <v>574355</v>
      </c>
      <c r="B696" t="s">
        <v>19</v>
      </c>
      <c r="C696" t="s">
        <v>423</v>
      </c>
      <c r="D696">
        <v>1.1904458006578101E-2</v>
      </c>
    </row>
    <row r="697" spans="1:4" x14ac:dyDescent="0.25">
      <c r="A697">
        <v>574355</v>
      </c>
      <c r="B697" t="s">
        <v>18</v>
      </c>
      <c r="C697" t="s">
        <v>423</v>
      </c>
      <c r="D697">
        <v>2.0225818234698999E-2</v>
      </c>
    </row>
    <row r="698" spans="1:4" x14ac:dyDescent="0.25">
      <c r="A698">
        <v>574355</v>
      </c>
      <c r="B698" t="s">
        <v>17</v>
      </c>
      <c r="C698" t="s">
        <v>423</v>
      </c>
      <c r="D698">
        <v>2.5344867566317899E-2</v>
      </c>
    </row>
    <row r="699" spans="1:4" x14ac:dyDescent="0.25">
      <c r="A699">
        <v>574355</v>
      </c>
      <c r="B699" t="s">
        <v>16</v>
      </c>
      <c r="C699" t="s">
        <v>423</v>
      </c>
      <c r="D699">
        <v>8.4085628882595895E-2</v>
      </c>
    </row>
    <row r="700" spans="1:4" x14ac:dyDescent="0.25">
      <c r="A700">
        <v>574355</v>
      </c>
      <c r="B700" t="s">
        <v>15</v>
      </c>
      <c r="C700" t="s">
        <v>423</v>
      </c>
      <c r="D700">
        <v>0.12665490619228401</v>
      </c>
    </row>
    <row r="701" spans="1:4" x14ac:dyDescent="0.25">
      <c r="A701">
        <v>574355</v>
      </c>
      <c r="B701" t="s">
        <v>14</v>
      </c>
      <c r="C701" t="s">
        <v>423</v>
      </c>
      <c r="D701">
        <v>0.24259216673447501</v>
      </c>
    </row>
    <row r="702" spans="1:4" x14ac:dyDescent="0.25">
      <c r="A702">
        <v>574355</v>
      </c>
      <c r="B702" t="s">
        <v>13</v>
      </c>
      <c r="C702" t="s">
        <v>423</v>
      </c>
      <c r="D702">
        <v>0.31385434681049501</v>
      </c>
    </row>
    <row r="703" spans="1:4" x14ac:dyDescent="0.25">
      <c r="A703">
        <v>574355</v>
      </c>
      <c r="B703" t="s">
        <v>32</v>
      </c>
      <c r="C703" t="s">
        <v>423</v>
      </c>
      <c r="D703">
        <v>0.82466219242744498</v>
      </c>
    </row>
    <row r="704" spans="1:4" x14ac:dyDescent="0.25">
      <c r="A704">
        <v>574355</v>
      </c>
      <c r="B704" t="s">
        <v>13</v>
      </c>
      <c r="C704" t="s">
        <v>424</v>
      </c>
      <c r="D704">
        <v>-3.0763924445086999</v>
      </c>
    </row>
    <row r="705" spans="1:4" x14ac:dyDescent="0.25">
      <c r="A705">
        <v>574355</v>
      </c>
      <c r="B705" t="s">
        <v>19</v>
      </c>
      <c r="C705" t="s">
        <v>424</v>
      </c>
      <c r="D705">
        <v>4.0747901152507399E-2</v>
      </c>
    </row>
    <row r="706" spans="1:4" x14ac:dyDescent="0.25">
      <c r="A706">
        <v>574355</v>
      </c>
      <c r="B706" t="s">
        <v>18</v>
      </c>
      <c r="C706" t="s">
        <v>424</v>
      </c>
      <c r="D706">
        <v>6.9231177236350597E-2</v>
      </c>
    </row>
    <row r="707" spans="1:4" x14ac:dyDescent="0.25">
      <c r="A707">
        <v>574355</v>
      </c>
      <c r="B707" t="s">
        <v>17</v>
      </c>
      <c r="C707" t="s">
        <v>424</v>
      </c>
      <c r="D707">
        <v>8.6753227886985404E-2</v>
      </c>
    </row>
    <row r="708" spans="1:4" x14ac:dyDescent="0.25">
      <c r="A708">
        <v>574355</v>
      </c>
      <c r="B708" t="s">
        <v>16</v>
      </c>
      <c r="C708" t="s">
        <v>424</v>
      </c>
      <c r="D708">
        <v>0.28781763035000502</v>
      </c>
    </row>
    <row r="709" spans="1:4" x14ac:dyDescent="0.25">
      <c r="A709">
        <v>574355</v>
      </c>
      <c r="B709" t="s">
        <v>15</v>
      </c>
      <c r="C709" t="s">
        <v>424</v>
      </c>
      <c r="D709">
        <v>0.43352848110779202</v>
      </c>
    </row>
    <row r="710" spans="1:4" x14ac:dyDescent="0.25">
      <c r="A710">
        <v>574355</v>
      </c>
      <c r="B710" t="s">
        <v>14</v>
      </c>
      <c r="C710" t="s">
        <v>424</v>
      </c>
      <c r="D710">
        <v>0.83037141422202898</v>
      </c>
    </row>
    <row r="711" spans="1:4" x14ac:dyDescent="0.25">
      <c r="A711">
        <v>574355</v>
      </c>
      <c r="B711" t="s">
        <v>12</v>
      </c>
      <c r="C711" t="s">
        <v>424</v>
      </c>
      <c r="D711">
        <v>1.32794261255304</v>
      </c>
    </row>
    <row r="712" spans="1:4" x14ac:dyDescent="0.25">
      <c r="A712">
        <v>574355</v>
      </c>
      <c r="B712" t="s">
        <v>32</v>
      </c>
      <c r="C712" t="s">
        <v>424</v>
      </c>
      <c r="D712">
        <v>3.0763924445086999</v>
      </c>
    </row>
    <row r="713" spans="1:4" x14ac:dyDescent="0.25">
      <c r="A713">
        <v>574355</v>
      </c>
      <c r="B713" t="s">
        <v>13</v>
      </c>
      <c r="C713" t="s">
        <v>425</v>
      </c>
      <c r="D713">
        <v>-0.96927320069552303</v>
      </c>
    </row>
    <row r="714" spans="1:4" x14ac:dyDescent="0.25">
      <c r="A714">
        <v>574355</v>
      </c>
      <c r="B714" t="s">
        <v>19</v>
      </c>
      <c r="C714" t="s">
        <v>425</v>
      </c>
      <c r="D714">
        <v>1.2838364832879199E-2</v>
      </c>
    </row>
    <row r="715" spans="1:4" x14ac:dyDescent="0.25">
      <c r="A715">
        <v>574355</v>
      </c>
      <c r="B715" t="s">
        <v>18</v>
      </c>
      <c r="C715" t="s">
        <v>425</v>
      </c>
      <c r="D715">
        <v>2.1812537235805399E-2</v>
      </c>
    </row>
    <row r="716" spans="1:4" x14ac:dyDescent="0.25">
      <c r="A716">
        <v>574355</v>
      </c>
      <c r="B716" t="s">
        <v>17</v>
      </c>
      <c r="C716" t="s">
        <v>425</v>
      </c>
      <c r="D716">
        <v>2.73331768886577E-2</v>
      </c>
    </row>
    <row r="717" spans="1:4" x14ac:dyDescent="0.25">
      <c r="A717">
        <v>574355</v>
      </c>
      <c r="B717" t="s">
        <v>16</v>
      </c>
      <c r="C717" t="s">
        <v>425</v>
      </c>
      <c r="D717">
        <v>9.0682161271040895E-2</v>
      </c>
    </row>
    <row r="718" spans="1:4" x14ac:dyDescent="0.25">
      <c r="A718">
        <v>574355</v>
      </c>
      <c r="B718" t="s">
        <v>15</v>
      </c>
      <c r="C718" t="s">
        <v>425</v>
      </c>
      <c r="D718">
        <v>0.136591005879656</v>
      </c>
    </row>
    <row r="719" spans="1:4" x14ac:dyDescent="0.25">
      <c r="A719">
        <v>574355</v>
      </c>
      <c r="B719" t="s">
        <v>14</v>
      </c>
      <c r="C719" t="s">
        <v>425</v>
      </c>
      <c r="D719">
        <v>0.26162356492121402</v>
      </c>
    </row>
    <row r="720" spans="1:4" x14ac:dyDescent="0.25">
      <c r="A720">
        <v>574355</v>
      </c>
      <c r="B720" t="s">
        <v>12</v>
      </c>
      <c r="C720" t="s">
        <v>425</v>
      </c>
      <c r="D720">
        <v>0.41839238966627001</v>
      </c>
    </row>
    <row r="721" spans="1:4" x14ac:dyDescent="0.25">
      <c r="A721">
        <v>574355</v>
      </c>
      <c r="B721" t="s">
        <v>32</v>
      </c>
      <c r="C721" t="s">
        <v>425</v>
      </c>
      <c r="D721">
        <v>0.96927320069552303</v>
      </c>
    </row>
    <row r="722" spans="1:4" x14ac:dyDescent="0.25">
      <c r="A722">
        <v>574355</v>
      </c>
      <c r="B722" t="s">
        <v>13</v>
      </c>
      <c r="C722" t="s">
        <v>426</v>
      </c>
      <c r="D722">
        <v>-0.69441949424850402</v>
      </c>
    </row>
    <row r="723" spans="1:4" x14ac:dyDescent="0.25">
      <c r="A723">
        <v>574355</v>
      </c>
      <c r="B723" t="s">
        <v>19</v>
      </c>
      <c r="C723" t="s">
        <v>426</v>
      </c>
      <c r="D723">
        <v>9.1978307125673304E-3</v>
      </c>
    </row>
    <row r="724" spans="1:4" x14ac:dyDescent="0.25">
      <c r="A724">
        <v>574355</v>
      </c>
      <c r="B724" t="s">
        <v>18</v>
      </c>
      <c r="C724" t="s">
        <v>426</v>
      </c>
      <c r="D724">
        <v>1.5627225703439999E-2</v>
      </c>
    </row>
    <row r="725" spans="1:4" x14ac:dyDescent="0.25">
      <c r="A725">
        <v>574355</v>
      </c>
      <c r="B725" t="s">
        <v>17</v>
      </c>
      <c r="C725" t="s">
        <v>426</v>
      </c>
      <c r="D725">
        <v>1.9582395198388398E-2</v>
      </c>
    </row>
    <row r="726" spans="1:4" x14ac:dyDescent="0.25">
      <c r="A726">
        <v>574355</v>
      </c>
      <c r="B726" t="s">
        <v>16</v>
      </c>
      <c r="C726" t="s">
        <v>426</v>
      </c>
      <c r="D726">
        <v>6.4967710364849607E-2</v>
      </c>
    </row>
    <row r="727" spans="1:4" x14ac:dyDescent="0.25">
      <c r="A727">
        <v>574355</v>
      </c>
      <c r="B727" t="s">
        <v>15</v>
      </c>
      <c r="C727" t="s">
        <v>426</v>
      </c>
      <c r="D727">
        <v>9.7858330503497404E-2</v>
      </c>
    </row>
    <row r="728" spans="1:4" x14ac:dyDescent="0.25">
      <c r="A728">
        <v>574355</v>
      </c>
      <c r="B728" t="s">
        <v>14</v>
      </c>
      <c r="C728" t="s">
        <v>426</v>
      </c>
      <c r="D728">
        <v>0.18743580603044999</v>
      </c>
    </row>
    <row r="729" spans="1:4" x14ac:dyDescent="0.25">
      <c r="A729">
        <v>574355</v>
      </c>
      <c r="B729" t="s">
        <v>12</v>
      </c>
      <c r="C729" t="s">
        <v>426</v>
      </c>
      <c r="D729">
        <v>0.29975019573531098</v>
      </c>
    </row>
    <row r="730" spans="1:4" x14ac:dyDescent="0.25">
      <c r="A730">
        <v>574355</v>
      </c>
      <c r="B730" t="s">
        <v>32</v>
      </c>
      <c r="C730" t="s">
        <v>426</v>
      </c>
      <c r="D730">
        <v>0.69441949424850402</v>
      </c>
    </row>
    <row r="731" spans="1:4" x14ac:dyDescent="0.25">
      <c r="A731">
        <v>574355</v>
      </c>
      <c r="B731" t="s">
        <v>14</v>
      </c>
      <c r="C731" t="s">
        <v>427</v>
      </c>
      <c r="D731">
        <v>-0.11276696141546801</v>
      </c>
    </row>
    <row r="732" spans="1:4" x14ac:dyDescent="0.25">
      <c r="A732">
        <v>574355</v>
      </c>
      <c r="B732" t="s">
        <v>15</v>
      </c>
      <c r="C732" t="s">
        <v>427</v>
      </c>
      <c r="D732">
        <v>-6.0603180225230202E-2</v>
      </c>
    </row>
    <row r="733" spans="1:4" x14ac:dyDescent="0.25">
      <c r="A733">
        <v>574355</v>
      </c>
      <c r="B733" t="s">
        <v>19</v>
      </c>
      <c r="C733" t="s">
        <v>427</v>
      </c>
      <c r="D733">
        <v>-2.6346633001689199E-3</v>
      </c>
    </row>
    <row r="734" spans="1:4" x14ac:dyDescent="0.25">
      <c r="A734">
        <v>574355</v>
      </c>
      <c r="B734" t="s">
        <v>16</v>
      </c>
      <c r="C734" t="s">
        <v>427</v>
      </c>
      <c r="D734">
        <v>-2.53925657865154E-3</v>
      </c>
    </row>
    <row r="735" spans="1:4" x14ac:dyDescent="0.25">
      <c r="A735">
        <v>574355</v>
      </c>
      <c r="B735" t="s">
        <v>17</v>
      </c>
      <c r="C735" t="s">
        <v>427</v>
      </c>
      <c r="D735">
        <v>4.3834224131808301E-4</v>
      </c>
    </row>
    <row r="736" spans="1:4" x14ac:dyDescent="0.25">
      <c r="A736">
        <v>574355</v>
      </c>
      <c r="B736" t="s">
        <v>18</v>
      </c>
      <c r="C736" t="s">
        <v>427</v>
      </c>
      <c r="D736">
        <v>8.0803142256495198E-3</v>
      </c>
    </row>
    <row r="737" spans="1:4" x14ac:dyDescent="0.25">
      <c r="A737">
        <v>574355</v>
      </c>
      <c r="B737" t="s">
        <v>12</v>
      </c>
      <c r="C737" t="s">
        <v>427</v>
      </c>
      <c r="D737">
        <v>4.4639044219742498E-2</v>
      </c>
    </row>
    <row r="738" spans="1:4" x14ac:dyDescent="0.25">
      <c r="A738">
        <v>574355</v>
      </c>
      <c r="B738" t="s">
        <v>13</v>
      </c>
      <c r="C738" t="s">
        <v>427</v>
      </c>
      <c r="D738">
        <v>0.12538636083280899</v>
      </c>
    </row>
    <row r="739" spans="1:4" x14ac:dyDescent="0.25">
      <c r="A739">
        <v>574355</v>
      </c>
      <c r="B739" t="s">
        <v>32</v>
      </c>
      <c r="C739" t="s">
        <v>427</v>
      </c>
      <c r="D739">
        <v>0.17854406151951899</v>
      </c>
    </row>
    <row r="740" spans="1:4" x14ac:dyDescent="0.25">
      <c r="A740">
        <v>574355</v>
      </c>
      <c r="B740" t="s">
        <v>17</v>
      </c>
      <c r="C740" t="s">
        <v>428</v>
      </c>
      <c r="D740">
        <v>-5.0045349452065797E-2</v>
      </c>
    </row>
    <row r="741" spans="1:4" x14ac:dyDescent="0.25">
      <c r="A741">
        <v>574355</v>
      </c>
      <c r="B741" t="s">
        <v>16</v>
      </c>
      <c r="C741" t="s">
        <v>428</v>
      </c>
      <c r="D741">
        <v>-2.15205427959844E-2</v>
      </c>
    </row>
    <row r="742" spans="1:4" x14ac:dyDescent="0.25">
      <c r="A742">
        <v>574355</v>
      </c>
      <c r="B742" t="s">
        <v>19</v>
      </c>
      <c r="C742" t="s">
        <v>428</v>
      </c>
      <c r="D742">
        <v>-2.0126126017221802E-2</v>
      </c>
    </row>
    <row r="743" spans="1:4" x14ac:dyDescent="0.25">
      <c r="A743">
        <v>574355</v>
      </c>
      <c r="B743" t="s">
        <v>18</v>
      </c>
      <c r="C743" t="s">
        <v>428</v>
      </c>
      <c r="D743">
        <v>-1.6895783042063E-2</v>
      </c>
    </row>
    <row r="744" spans="1:4" x14ac:dyDescent="0.25">
      <c r="A744">
        <v>574355</v>
      </c>
      <c r="B744" t="s">
        <v>15</v>
      </c>
      <c r="C744" t="s">
        <v>428</v>
      </c>
      <c r="D744">
        <v>-3.1631507956162899E-3</v>
      </c>
    </row>
    <row r="745" spans="1:4" x14ac:dyDescent="0.25">
      <c r="A745">
        <v>574355</v>
      </c>
      <c r="B745" t="s">
        <v>14</v>
      </c>
      <c r="C745" t="s">
        <v>428</v>
      </c>
      <c r="D745">
        <v>1.80588592116625E-2</v>
      </c>
    </row>
    <row r="746" spans="1:4" x14ac:dyDescent="0.25">
      <c r="A746">
        <v>574355</v>
      </c>
      <c r="B746" t="s">
        <v>13</v>
      </c>
      <c r="C746" t="s">
        <v>428</v>
      </c>
      <c r="D746">
        <v>4.1677256468038701E-2</v>
      </c>
    </row>
    <row r="747" spans="1:4" x14ac:dyDescent="0.25">
      <c r="A747">
        <v>574355</v>
      </c>
      <c r="B747" t="s">
        <v>12</v>
      </c>
      <c r="C747" t="s">
        <v>428</v>
      </c>
      <c r="D747">
        <v>5.2014836423249999E-2</v>
      </c>
    </row>
    <row r="748" spans="1:4" x14ac:dyDescent="0.25">
      <c r="A748">
        <v>574355</v>
      </c>
      <c r="B748" t="s">
        <v>32</v>
      </c>
      <c r="C748" t="s">
        <v>428</v>
      </c>
      <c r="D748">
        <v>0.111750952102951</v>
      </c>
    </row>
    <row r="749" spans="1:4" x14ac:dyDescent="0.25">
      <c r="A749">
        <v>574355</v>
      </c>
      <c r="B749" t="s">
        <v>15</v>
      </c>
      <c r="C749" t="s">
        <v>429</v>
      </c>
      <c r="D749">
        <v>-0.45251002553557401</v>
      </c>
    </row>
    <row r="750" spans="1:4" x14ac:dyDescent="0.25">
      <c r="A750">
        <v>574355</v>
      </c>
      <c r="B750" t="s">
        <v>19</v>
      </c>
      <c r="C750" t="s">
        <v>429</v>
      </c>
      <c r="D750">
        <v>-0.211365276967066</v>
      </c>
    </row>
    <row r="751" spans="1:4" x14ac:dyDescent="0.25">
      <c r="A751">
        <v>574355</v>
      </c>
      <c r="B751" t="s">
        <v>16</v>
      </c>
      <c r="C751" t="s">
        <v>429</v>
      </c>
      <c r="D751">
        <v>-0.20230125502021801</v>
      </c>
    </row>
    <row r="752" spans="1:4" x14ac:dyDescent="0.25">
      <c r="A752">
        <v>574355</v>
      </c>
      <c r="B752" t="s">
        <v>17</v>
      </c>
      <c r="C752" t="s">
        <v>429</v>
      </c>
      <c r="D752">
        <v>-9.5593781766098902E-3</v>
      </c>
    </row>
    <row r="753" spans="1:4" x14ac:dyDescent="0.25">
      <c r="A753">
        <v>574355</v>
      </c>
      <c r="B753" t="s">
        <v>14</v>
      </c>
      <c r="C753" t="s">
        <v>429</v>
      </c>
      <c r="D753">
        <v>3.1575404742923002E-2</v>
      </c>
    </row>
    <row r="754" spans="1:4" x14ac:dyDescent="0.25">
      <c r="A754">
        <v>574355</v>
      </c>
      <c r="B754" t="s">
        <v>18</v>
      </c>
      <c r="C754" t="s">
        <v>429</v>
      </c>
      <c r="D754">
        <v>5.5512572887013598E-2</v>
      </c>
    </row>
    <row r="755" spans="1:4" x14ac:dyDescent="0.25">
      <c r="A755">
        <v>574355</v>
      </c>
      <c r="B755" t="s">
        <v>13</v>
      </c>
      <c r="C755" t="s">
        <v>429</v>
      </c>
      <c r="D755">
        <v>0.11193065094678099</v>
      </c>
    </row>
    <row r="756" spans="1:4" x14ac:dyDescent="0.25">
      <c r="A756">
        <v>574355</v>
      </c>
      <c r="B756" t="s">
        <v>12</v>
      </c>
      <c r="C756" t="s">
        <v>429</v>
      </c>
      <c r="D756">
        <v>0.67671730712275002</v>
      </c>
    </row>
    <row r="757" spans="1:4" x14ac:dyDescent="0.25">
      <c r="A757">
        <v>574355</v>
      </c>
      <c r="B757" t="s">
        <v>32</v>
      </c>
      <c r="C757" t="s">
        <v>429</v>
      </c>
      <c r="D757">
        <v>0.87573593569946795</v>
      </c>
    </row>
    <row r="758" spans="1:4" x14ac:dyDescent="0.25">
      <c r="A758">
        <v>574355</v>
      </c>
      <c r="B758" t="s">
        <v>17</v>
      </c>
      <c r="C758" t="s">
        <v>430</v>
      </c>
      <c r="D758">
        <v>-1.8239594185755499E-2</v>
      </c>
    </row>
    <row r="759" spans="1:4" x14ac:dyDescent="0.25">
      <c r="A759">
        <v>574355</v>
      </c>
      <c r="B759" t="s">
        <v>19</v>
      </c>
      <c r="C759" t="s">
        <v>430</v>
      </c>
      <c r="D759">
        <v>1.8288314876534499E-4</v>
      </c>
    </row>
    <row r="760" spans="1:4" x14ac:dyDescent="0.25">
      <c r="A760">
        <v>574355</v>
      </c>
      <c r="B760" t="s">
        <v>18</v>
      </c>
      <c r="C760" t="s">
        <v>430</v>
      </c>
      <c r="D760">
        <v>3.10720683215763E-4</v>
      </c>
    </row>
    <row r="761" spans="1:4" x14ac:dyDescent="0.25">
      <c r="A761">
        <v>574355</v>
      </c>
      <c r="B761" t="s">
        <v>16</v>
      </c>
      <c r="C761" t="s">
        <v>430</v>
      </c>
      <c r="D761">
        <v>1.2917719200207199E-3</v>
      </c>
    </row>
    <row r="762" spans="1:4" x14ac:dyDescent="0.25">
      <c r="A762">
        <v>574355</v>
      </c>
      <c r="B762" t="s">
        <v>15</v>
      </c>
      <c r="C762" t="s">
        <v>430</v>
      </c>
      <c r="D762">
        <v>1.9457457062072899E-3</v>
      </c>
    </row>
    <row r="763" spans="1:4" x14ac:dyDescent="0.25">
      <c r="A763">
        <v>574355</v>
      </c>
      <c r="B763" t="s">
        <v>14</v>
      </c>
      <c r="C763" t="s">
        <v>430</v>
      </c>
      <c r="D763">
        <v>3.7268407594611198E-3</v>
      </c>
    </row>
    <row r="764" spans="1:4" x14ac:dyDescent="0.25">
      <c r="A764">
        <v>574355</v>
      </c>
      <c r="B764" t="s">
        <v>13</v>
      </c>
      <c r="C764" t="s">
        <v>430</v>
      </c>
      <c r="D764">
        <v>4.82161146409833E-3</v>
      </c>
    </row>
    <row r="765" spans="1:4" x14ac:dyDescent="0.25">
      <c r="A765">
        <v>574355</v>
      </c>
      <c r="B765" t="s">
        <v>12</v>
      </c>
      <c r="C765" t="s">
        <v>430</v>
      </c>
      <c r="D765">
        <v>5.9600205039869597E-3</v>
      </c>
    </row>
    <row r="766" spans="1:4" x14ac:dyDescent="0.25">
      <c r="A766">
        <v>574355</v>
      </c>
      <c r="B766" t="s">
        <v>32</v>
      </c>
      <c r="C766" t="s">
        <v>430</v>
      </c>
      <c r="D766">
        <v>1.8239594185755499E-2</v>
      </c>
    </row>
    <row r="767" spans="1:4" x14ac:dyDescent="0.25">
      <c r="A767">
        <v>574355</v>
      </c>
      <c r="B767" t="s">
        <v>17</v>
      </c>
      <c r="C767" t="s">
        <v>431</v>
      </c>
      <c r="D767">
        <v>-1.59778845067218</v>
      </c>
    </row>
    <row r="768" spans="1:4" x14ac:dyDescent="0.25">
      <c r="A768">
        <v>574355</v>
      </c>
      <c r="B768" t="s">
        <v>19</v>
      </c>
      <c r="C768" t="s">
        <v>431</v>
      </c>
      <c r="D768">
        <v>1.6020563831844199E-2</v>
      </c>
    </row>
    <row r="769" spans="1:4" x14ac:dyDescent="0.25">
      <c r="A769">
        <v>574355</v>
      </c>
      <c r="B769" t="s">
        <v>18</v>
      </c>
      <c r="C769" t="s">
        <v>431</v>
      </c>
      <c r="D769">
        <v>2.72191318497008E-2</v>
      </c>
    </row>
    <row r="770" spans="1:4" x14ac:dyDescent="0.25">
      <c r="A770">
        <v>574355</v>
      </c>
      <c r="B770" t="s">
        <v>16</v>
      </c>
      <c r="C770" t="s">
        <v>431</v>
      </c>
      <c r="D770">
        <v>0.113159220193815</v>
      </c>
    </row>
    <row r="771" spans="1:4" x14ac:dyDescent="0.25">
      <c r="A771">
        <v>574355</v>
      </c>
      <c r="B771" t="s">
        <v>15</v>
      </c>
      <c r="C771" t="s">
        <v>431</v>
      </c>
      <c r="D771">
        <v>0.17044732386375899</v>
      </c>
    </row>
    <row r="772" spans="1:4" x14ac:dyDescent="0.25">
      <c r="A772">
        <v>574355</v>
      </c>
      <c r="B772" t="s">
        <v>14</v>
      </c>
      <c r="C772" t="s">
        <v>431</v>
      </c>
      <c r="D772">
        <v>0.326471250528794</v>
      </c>
    </row>
    <row r="773" spans="1:4" x14ac:dyDescent="0.25">
      <c r="A773">
        <v>574355</v>
      </c>
      <c r="B773" t="s">
        <v>13</v>
      </c>
      <c r="C773" t="s">
        <v>431</v>
      </c>
      <c r="D773">
        <v>0.42237316425501398</v>
      </c>
    </row>
    <row r="774" spans="1:4" x14ac:dyDescent="0.25">
      <c r="A774">
        <v>574355</v>
      </c>
      <c r="B774" t="s">
        <v>12</v>
      </c>
      <c r="C774" t="s">
        <v>431</v>
      </c>
      <c r="D774">
        <v>0.522097796149257</v>
      </c>
    </row>
    <row r="775" spans="1:4" x14ac:dyDescent="0.25">
      <c r="A775">
        <v>574355</v>
      </c>
      <c r="B775" t="s">
        <v>32</v>
      </c>
      <c r="C775" t="s">
        <v>431</v>
      </c>
      <c r="D775">
        <v>1.59778845067218</v>
      </c>
    </row>
    <row r="776" spans="1:4" x14ac:dyDescent="0.25">
      <c r="A776">
        <v>574355</v>
      </c>
      <c r="B776" t="s">
        <v>14</v>
      </c>
      <c r="C776" t="s">
        <v>432</v>
      </c>
      <c r="D776">
        <v>-2.93166413656391</v>
      </c>
    </row>
    <row r="777" spans="1:4" x14ac:dyDescent="0.25">
      <c r="A777">
        <v>574355</v>
      </c>
      <c r="B777" t="s">
        <v>19</v>
      </c>
      <c r="C777" t="s">
        <v>432</v>
      </c>
      <c r="D777">
        <v>3.5978244439365002E-2</v>
      </c>
    </row>
    <row r="778" spans="1:4" x14ac:dyDescent="0.25">
      <c r="A778">
        <v>574355</v>
      </c>
      <c r="B778" t="s">
        <v>18</v>
      </c>
      <c r="C778" t="s">
        <v>432</v>
      </c>
      <c r="D778">
        <v>6.1127472752817998E-2</v>
      </c>
    </row>
    <row r="779" spans="1:4" x14ac:dyDescent="0.25">
      <c r="A779">
        <v>574355</v>
      </c>
      <c r="B779" t="s">
        <v>17</v>
      </c>
      <c r="C779" t="s">
        <v>432</v>
      </c>
      <c r="D779">
        <v>7.6598517973724606E-2</v>
      </c>
    </row>
    <row r="780" spans="1:4" x14ac:dyDescent="0.25">
      <c r="A780">
        <v>574355</v>
      </c>
      <c r="B780" t="s">
        <v>16</v>
      </c>
      <c r="C780" t="s">
        <v>432</v>
      </c>
      <c r="D780">
        <v>0.254127765254335</v>
      </c>
    </row>
    <row r="781" spans="1:4" x14ac:dyDescent="0.25">
      <c r="A781">
        <v>574355</v>
      </c>
      <c r="B781" t="s">
        <v>15</v>
      </c>
      <c r="C781" t="s">
        <v>432</v>
      </c>
      <c r="D781">
        <v>0.38278275011872498</v>
      </c>
    </row>
    <row r="782" spans="1:4" x14ac:dyDescent="0.25">
      <c r="A782">
        <v>574355</v>
      </c>
      <c r="B782" t="s">
        <v>13</v>
      </c>
      <c r="C782" t="s">
        <v>432</v>
      </c>
      <c r="D782">
        <v>0.94854620022730995</v>
      </c>
    </row>
    <row r="783" spans="1:4" x14ac:dyDescent="0.25">
      <c r="A783">
        <v>574355</v>
      </c>
      <c r="B783" t="s">
        <v>12</v>
      </c>
      <c r="C783" t="s">
        <v>432</v>
      </c>
      <c r="D783">
        <v>1.17250318579763</v>
      </c>
    </row>
    <row r="784" spans="1:4" x14ac:dyDescent="0.25">
      <c r="A784">
        <v>574355</v>
      </c>
      <c r="B784" t="s">
        <v>32</v>
      </c>
      <c r="C784" t="s">
        <v>432</v>
      </c>
      <c r="D784">
        <v>2.93166413656391</v>
      </c>
    </row>
    <row r="785" spans="1:4" x14ac:dyDescent="0.25">
      <c r="A785">
        <v>574355</v>
      </c>
      <c r="B785" t="s">
        <v>17</v>
      </c>
      <c r="C785" t="s">
        <v>433</v>
      </c>
      <c r="D785">
        <v>-0.387999028033641</v>
      </c>
    </row>
    <row r="786" spans="1:4" x14ac:dyDescent="0.25">
      <c r="A786">
        <v>574355</v>
      </c>
      <c r="B786" t="s">
        <v>19</v>
      </c>
      <c r="C786" t="s">
        <v>433</v>
      </c>
      <c r="D786">
        <v>3.8903543161120202E-3</v>
      </c>
    </row>
    <row r="787" spans="1:4" x14ac:dyDescent="0.25">
      <c r="A787">
        <v>574355</v>
      </c>
      <c r="B787" t="s">
        <v>18</v>
      </c>
      <c r="C787" t="s">
        <v>433</v>
      </c>
      <c r="D787">
        <v>6.60975906864296E-3</v>
      </c>
    </row>
    <row r="788" spans="1:4" x14ac:dyDescent="0.25">
      <c r="A788">
        <v>574355</v>
      </c>
      <c r="B788" t="s">
        <v>16</v>
      </c>
      <c r="C788" t="s">
        <v>433</v>
      </c>
      <c r="D788">
        <v>2.7479024166042799E-2</v>
      </c>
    </row>
    <row r="789" spans="1:4" x14ac:dyDescent="0.25">
      <c r="A789">
        <v>574355</v>
      </c>
      <c r="B789" t="s">
        <v>15</v>
      </c>
      <c r="C789" t="s">
        <v>433</v>
      </c>
      <c r="D789">
        <v>4.13905833167411E-2</v>
      </c>
    </row>
    <row r="790" spans="1:4" x14ac:dyDescent="0.25">
      <c r="A790">
        <v>574355</v>
      </c>
      <c r="B790" t="s">
        <v>14</v>
      </c>
      <c r="C790" t="s">
        <v>433</v>
      </c>
      <c r="D790">
        <v>7.9278660346311605E-2</v>
      </c>
    </row>
    <row r="791" spans="1:4" x14ac:dyDescent="0.25">
      <c r="A791">
        <v>574355</v>
      </c>
      <c r="B791" t="s">
        <v>13</v>
      </c>
      <c r="C791" t="s">
        <v>433</v>
      </c>
      <c r="D791">
        <v>0.102567005744406</v>
      </c>
    </row>
    <row r="792" spans="1:4" x14ac:dyDescent="0.25">
      <c r="A792">
        <v>574355</v>
      </c>
      <c r="B792" t="s">
        <v>12</v>
      </c>
      <c r="C792" t="s">
        <v>433</v>
      </c>
      <c r="D792">
        <v>0.12678364107538501</v>
      </c>
    </row>
    <row r="793" spans="1:4" x14ac:dyDescent="0.25">
      <c r="A793">
        <v>574355</v>
      </c>
      <c r="B793" t="s">
        <v>32</v>
      </c>
      <c r="C793" t="s">
        <v>433</v>
      </c>
      <c r="D793">
        <v>0.387999028033641</v>
      </c>
    </row>
    <row r="794" spans="1:4" x14ac:dyDescent="0.25">
      <c r="A794">
        <v>574355</v>
      </c>
      <c r="B794" t="s">
        <v>14</v>
      </c>
      <c r="C794" t="s">
        <v>434</v>
      </c>
      <c r="D794">
        <v>-1.02608244779737</v>
      </c>
    </row>
    <row r="795" spans="1:4" x14ac:dyDescent="0.25">
      <c r="A795">
        <v>574355</v>
      </c>
      <c r="B795" t="s">
        <v>19</v>
      </c>
      <c r="C795" t="s">
        <v>434</v>
      </c>
      <c r="D795">
        <v>1.25923855537777E-2</v>
      </c>
    </row>
    <row r="796" spans="1:4" x14ac:dyDescent="0.25">
      <c r="A796">
        <v>574355</v>
      </c>
      <c r="B796" t="s">
        <v>18</v>
      </c>
      <c r="C796" t="s">
        <v>434</v>
      </c>
      <c r="D796">
        <v>2.13946154634863E-2</v>
      </c>
    </row>
    <row r="797" spans="1:4" x14ac:dyDescent="0.25">
      <c r="A797">
        <v>574355</v>
      </c>
      <c r="B797" t="s">
        <v>17</v>
      </c>
      <c r="C797" t="s">
        <v>434</v>
      </c>
      <c r="D797">
        <v>2.68094812908036E-2</v>
      </c>
    </row>
    <row r="798" spans="1:4" x14ac:dyDescent="0.25">
      <c r="A798">
        <v>574355</v>
      </c>
      <c r="B798" t="s">
        <v>16</v>
      </c>
      <c r="C798" t="s">
        <v>434</v>
      </c>
      <c r="D798">
        <v>8.8944717839017307E-2</v>
      </c>
    </row>
    <row r="799" spans="1:4" x14ac:dyDescent="0.25">
      <c r="A799">
        <v>574355</v>
      </c>
      <c r="B799" t="s">
        <v>15</v>
      </c>
      <c r="C799" t="s">
        <v>434</v>
      </c>
      <c r="D799">
        <v>0.133973962541554</v>
      </c>
    </row>
    <row r="800" spans="1:4" x14ac:dyDescent="0.25">
      <c r="A800">
        <v>574355</v>
      </c>
      <c r="B800" t="s">
        <v>13</v>
      </c>
      <c r="C800" t="s">
        <v>434</v>
      </c>
      <c r="D800">
        <v>0.33199117007955797</v>
      </c>
    </row>
    <row r="801" spans="1:4" x14ac:dyDescent="0.25">
      <c r="A801">
        <v>574355</v>
      </c>
      <c r="B801" t="s">
        <v>12</v>
      </c>
      <c r="C801" t="s">
        <v>434</v>
      </c>
      <c r="D801">
        <v>0.41037611502917198</v>
      </c>
    </row>
    <row r="802" spans="1:4" x14ac:dyDescent="0.25">
      <c r="A802">
        <v>574355</v>
      </c>
      <c r="B802" t="s">
        <v>32</v>
      </c>
      <c r="C802" t="s">
        <v>434</v>
      </c>
      <c r="D802">
        <v>1.02608244779737</v>
      </c>
    </row>
    <row r="848" spans="1:4" x14ac:dyDescent="0.25">
      <c r="A848" s="87"/>
      <c r="B848" s="87"/>
      <c r="C848" s="87"/>
      <c r="D848" s="87"/>
    </row>
    <row r="849" s="87" customFormat="1" x14ac:dyDescent="0.25"/>
    <row r="850" s="87" customFormat="1" x14ac:dyDescent="0.25"/>
    <row r="851" s="87" customFormat="1" x14ac:dyDescent="0.25"/>
    <row r="852" s="87" customFormat="1" x14ac:dyDescent="0.25"/>
    <row r="853" s="87" customFormat="1" x14ac:dyDescent="0.25"/>
    <row r="854" s="87" customFormat="1" x14ac:dyDescent="0.25"/>
    <row r="855" s="87" customFormat="1" x14ac:dyDescent="0.25"/>
    <row r="856" s="87" customFormat="1" x14ac:dyDescent="0.25"/>
    <row r="857" s="87" customFormat="1" x14ac:dyDescent="0.25"/>
    <row r="858" s="87" customFormat="1" x14ac:dyDescent="0.25"/>
    <row r="859" s="87" customFormat="1" x14ac:dyDescent="0.25"/>
    <row r="860" s="87" customFormat="1" x14ac:dyDescent="0.25"/>
    <row r="861" s="87" customFormat="1" x14ac:dyDescent="0.25"/>
    <row r="862" s="87" customFormat="1" x14ac:dyDescent="0.25"/>
    <row r="863" s="87" customFormat="1" x14ac:dyDescent="0.25"/>
    <row r="864" s="87" customFormat="1" x14ac:dyDescent="0.25"/>
    <row r="865" s="87" customFormat="1" x14ac:dyDescent="0.25"/>
    <row r="866" s="87" customFormat="1" x14ac:dyDescent="0.25"/>
    <row r="867" s="87" customFormat="1" x14ac:dyDescent="0.25"/>
    <row r="868" s="87" customFormat="1" x14ac:dyDescent="0.25"/>
    <row r="869" s="87" customFormat="1" x14ac:dyDescent="0.25"/>
    <row r="870" s="87" customFormat="1" x14ac:dyDescent="0.25"/>
    <row r="871" s="87" customFormat="1" x14ac:dyDescent="0.25"/>
    <row r="872" s="87" customFormat="1" x14ac:dyDescent="0.25"/>
    <row r="873" s="87" customFormat="1" x14ac:dyDescent="0.25"/>
    <row r="874" s="87" customFormat="1" x14ac:dyDescent="0.25"/>
    <row r="875" s="87" customFormat="1" x14ac:dyDescent="0.25"/>
    <row r="876" s="87" customFormat="1" x14ac:dyDescent="0.25"/>
    <row r="877" s="87" customFormat="1" x14ac:dyDescent="0.25"/>
    <row r="878" s="87" customFormat="1" x14ac:dyDescent="0.25"/>
    <row r="879" s="87" customFormat="1" x14ac:dyDescent="0.25"/>
    <row r="880" s="87" customFormat="1" x14ac:dyDescent="0.25"/>
    <row r="881" s="87" customFormat="1" x14ac:dyDescent="0.25"/>
    <row r="882" s="87" customFormat="1" x14ac:dyDescent="0.25"/>
    <row r="883" s="87" customFormat="1" x14ac:dyDescent="0.25"/>
    <row r="884" s="87" customFormat="1" x14ac:dyDescent="0.25"/>
    <row r="885" s="87" customFormat="1" x14ac:dyDescent="0.25"/>
    <row r="886" s="87" customFormat="1" x14ac:dyDescent="0.25"/>
    <row r="887" s="87" customFormat="1" x14ac:dyDescent="0.25"/>
    <row r="888" s="87" customFormat="1" x14ac:dyDescent="0.25"/>
    <row r="889" s="87" customFormat="1" x14ac:dyDescent="0.25"/>
    <row r="890" s="87" customFormat="1" x14ac:dyDescent="0.25"/>
    <row r="891" s="87" customFormat="1" x14ac:dyDescent="0.25"/>
    <row r="892" s="87" customFormat="1" x14ac:dyDescent="0.25"/>
    <row r="893" s="87" customFormat="1" x14ac:dyDescent="0.25"/>
    <row r="894" s="87" customFormat="1" x14ac:dyDescent="0.25"/>
    <row r="895" s="87" customFormat="1" x14ac:dyDescent="0.25"/>
    <row r="896" s="87" customFormat="1" x14ac:dyDescent="0.25"/>
    <row r="897" s="87" customFormat="1" x14ac:dyDescent="0.25"/>
    <row r="898" s="87" customFormat="1" x14ac:dyDescent="0.25"/>
    <row r="899" s="87" customFormat="1" x14ac:dyDescent="0.25"/>
    <row r="900" s="87" customFormat="1" x14ac:dyDescent="0.25"/>
    <row r="901" s="87" customFormat="1" x14ac:dyDescent="0.25"/>
    <row r="902" s="87" customFormat="1" x14ac:dyDescent="0.25"/>
    <row r="903" s="87" customFormat="1" x14ac:dyDescent="0.25"/>
    <row r="904" s="87" customFormat="1" x14ac:dyDescent="0.25"/>
    <row r="905" s="87" customFormat="1" x14ac:dyDescent="0.25"/>
    <row r="906" s="87" customFormat="1" x14ac:dyDescent="0.25"/>
    <row r="907" s="87" customFormat="1" x14ac:dyDescent="0.25"/>
    <row r="908" s="87" customFormat="1" x14ac:dyDescent="0.25"/>
    <row r="909" s="87" customFormat="1" x14ac:dyDescent="0.25"/>
    <row r="910" s="87" customFormat="1" x14ac:dyDescent="0.25"/>
    <row r="911" s="87" customFormat="1" x14ac:dyDescent="0.25"/>
    <row r="912" s="87" customFormat="1" x14ac:dyDescent="0.25"/>
    <row r="913" s="87" customFormat="1" x14ac:dyDescent="0.25"/>
    <row r="914" s="87" customFormat="1" x14ac:dyDescent="0.25"/>
    <row r="915" s="87" customFormat="1" x14ac:dyDescent="0.25"/>
    <row r="916" s="87" customFormat="1" x14ac:dyDescent="0.25"/>
    <row r="917" s="87" customFormat="1" x14ac:dyDescent="0.25"/>
    <row r="918" s="87" customFormat="1" x14ac:dyDescent="0.25"/>
    <row r="919" s="87" customFormat="1" x14ac:dyDescent="0.25"/>
    <row r="920" s="87" customFormat="1" x14ac:dyDescent="0.25"/>
    <row r="921" s="87" customFormat="1" x14ac:dyDescent="0.25"/>
    <row r="922" s="87" customFormat="1" x14ac:dyDescent="0.25"/>
    <row r="923" s="87" customFormat="1" x14ac:dyDescent="0.25"/>
    <row r="924" s="87" customFormat="1" x14ac:dyDescent="0.25"/>
    <row r="925" s="87" customFormat="1" x14ac:dyDescent="0.25"/>
    <row r="926" s="87" customFormat="1" x14ac:dyDescent="0.25"/>
    <row r="927" s="87" customFormat="1" x14ac:dyDescent="0.25"/>
    <row r="928" s="87" customFormat="1" x14ac:dyDescent="0.25"/>
    <row r="929" s="87" customFormat="1" x14ac:dyDescent="0.25"/>
    <row r="930" s="87" customFormat="1" x14ac:dyDescent="0.25"/>
    <row r="931" s="87" customFormat="1" x14ac:dyDescent="0.25"/>
    <row r="932" s="87" customFormat="1" x14ac:dyDescent="0.25"/>
    <row r="933" s="87" customFormat="1" x14ac:dyDescent="0.25"/>
    <row r="934" s="87" customFormat="1" x14ac:dyDescent="0.25"/>
    <row r="935" s="87" customFormat="1" x14ac:dyDescent="0.25"/>
    <row r="936" s="87" customFormat="1" x14ac:dyDescent="0.25"/>
    <row r="937" s="87" customFormat="1" x14ac:dyDescent="0.25"/>
    <row r="938" s="87" customFormat="1" x14ac:dyDescent="0.25"/>
    <row r="939" s="87" customFormat="1" x14ac:dyDescent="0.25"/>
    <row r="940" s="87" customFormat="1" x14ac:dyDescent="0.25"/>
    <row r="941" s="87" customFormat="1" x14ac:dyDescent="0.25"/>
    <row r="942" s="87" customFormat="1" x14ac:dyDescent="0.25"/>
    <row r="943" s="87" customFormat="1" x14ac:dyDescent="0.25"/>
    <row r="944" s="87" customFormat="1" x14ac:dyDescent="0.25"/>
    <row r="945" s="87" customFormat="1" x14ac:dyDescent="0.25"/>
    <row r="946" s="87" customFormat="1" x14ac:dyDescent="0.25"/>
    <row r="947" s="87" customFormat="1" x14ac:dyDescent="0.25"/>
    <row r="948" s="87" customFormat="1" x14ac:dyDescent="0.25"/>
    <row r="949" s="87" customFormat="1" x14ac:dyDescent="0.25"/>
    <row r="950" s="87" customFormat="1" x14ac:dyDescent="0.25"/>
    <row r="951" s="87" customFormat="1" x14ac:dyDescent="0.25"/>
    <row r="952" s="87" customFormat="1" x14ac:dyDescent="0.25"/>
    <row r="953" s="87" customFormat="1" x14ac:dyDescent="0.25"/>
    <row r="954" s="87" customFormat="1" x14ac:dyDescent="0.25"/>
    <row r="955" s="87" customFormat="1" x14ac:dyDescent="0.25"/>
    <row r="956" s="87" customFormat="1" x14ac:dyDescent="0.25"/>
    <row r="957" s="87" customFormat="1" x14ac:dyDescent="0.25"/>
    <row r="958" s="87" customFormat="1" x14ac:dyDescent="0.25"/>
    <row r="959" s="87" customFormat="1" x14ac:dyDescent="0.25"/>
    <row r="960" s="87" customFormat="1" x14ac:dyDescent="0.25"/>
    <row r="961" spans="1:7" s="87" customFormat="1" x14ac:dyDescent="0.25"/>
    <row r="962" spans="1:7" s="87" customFormat="1" x14ac:dyDescent="0.25"/>
    <row r="963" spans="1:7" s="87" customFormat="1" x14ac:dyDescent="0.25"/>
    <row r="964" spans="1:7" x14ac:dyDescent="0.25">
      <c r="A964" s="87"/>
      <c r="B964" s="87"/>
      <c r="C964" s="87"/>
      <c r="D964" s="87"/>
    </row>
    <row r="965" spans="1:7" ht="13.8" x14ac:dyDescent="0.3">
      <c r="A965" s="17" t="s">
        <v>8</v>
      </c>
      <c r="B965" s="17" t="s">
        <v>82</v>
      </c>
      <c r="C965" s="17" t="s">
        <v>83</v>
      </c>
      <c r="D965" s="17" t="s">
        <v>9</v>
      </c>
      <c r="E965" s="17" t="s">
        <v>84</v>
      </c>
      <c r="F965" s="17" t="s">
        <v>85</v>
      </c>
      <c r="G965" s="17" t="s">
        <v>11</v>
      </c>
    </row>
    <row r="966" spans="1:7" x14ac:dyDescent="0.25">
      <c r="A966">
        <v>533067</v>
      </c>
      <c r="B966" t="s">
        <v>193</v>
      </c>
      <c r="C966" t="s">
        <v>342</v>
      </c>
      <c r="D966" t="s">
        <v>15</v>
      </c>
      <c r="E966" t="s">
        <v>82</v>
      </c>
      <c r="F966" t="s">
        <v>194</v>
      </c>
      <c r="G966">
        <v>-992.54665759568297</v>
      </c>
    </row>
    <row r="967" spans="1:7" x14ac:dyDescent="0.25">
      <c r="A967">
        <v>533067</v>
      </c>
      <c r="B967" t="s">
        <v>193</v>
      </c>
      <c r="C967" t="s">
        <v>342</v>
      </c>
      <c r="D967" t="s">
        <v>12</v>
      </c>
      <c r="E967" t="s">
        <v>82</v>
      </c>
      <c r="F967" t="s">
        <v>194</v>
      </c>
      <c r="G967">
        <v>-536.43504170892299</v>
      </c>
    </row>
    <row r="968" spans="1:7" x14ac:dyDescent="0.25">
      <c r="A968">
        <v>533067</v>
      </c>
      <c r="B968" t="s">
        <v>193</v>
      </c>
      <c r="C968" t="s">
        <v>342</v>
      </c>
      <c r="D968" t="s">
        <v>19</v>
      </c>
      <c r="E968" t="s">
        <v>82</v>
      </c>
      <c r="F968" t="s">
        <v>194</v>
      </c>
      <c r="G968">
        <v>-46.321559737222898</v>
      </c>
    </row>
    <row r="969" spans="1:7" x14ac:dyDescent="0.25">
      <c r="A969">
        <v>533067</v>
      </c>
      <c r="B969" t="s">
        <v>193</v>
      </c>
      <c r="C969" t="s">
        <v>342</v>
      </c>
      <c r="D969" t="s">
        <v>18</v>
      </c>
      <c r="E969" t="s">
        <v>82</v>
      </c>
      <c r="F969" t="s">
        <v>194</v>
      </c>
      <c r="G969">
        <v>7.0618916061067702</v>
      </c>
    </row>
    <row r="970" spans="1:7" x14ac:dyDescent="0.25">
      <c r="A970">
        <v>533067</v>
      </c>
      <c r="B970" t="s">
        <v>193</v>
      </c>
      <c r="C970" t="s">
        <v>342</v>
      </c>
      <c r="D970" t="s">
        <v>17</v>
      </c>
      <c r="E970" t="s">
        <v>82</v>
      </c>
      <c r="F970" t="s">
        <v>194</v>
      </c>
      <c r="G970">
        <v>200.24705483917199</v>
      </c>
    </row>
    <row r="971" spans="1:7" x14ac:dyDescent="0.25">
      <c r="A971">
        <v>533067</v>
      </c>
      <c r="B971" t="s">
        <v>193</v>
      </c>
      <c r="C971" t="s">
        <v>342</v>
      </c>
      <c r="D971" t="s">
        <v>13</v>
      </c>
      <c r="E971" t="s">
        <v>82</v>
      </c>
      <c r="F971" t="s">
        <v>194</v>
      </c>
      <c r="G971">
        <v>423.41979959945502</v>
      </c>
    </row>
    <row r="972" spans="1:7" x14ac:dyDescent="0.25">
      <c r="A972">
        <v>533067</v>
      </c>
      <c r="B972" t="s">
        <v>193</v>
      </c>
      <c r="C972" t="s">
        <v>342</v>
      </c>
      <c r="D972" t="s">
        <v>16</v>
      </c>
      <c r="E972" t="s">
        <v>82</v>
      </c>
      <c r="F972" t="s">
        <v>194</v>
      </c>
      <c r="G972">
        <v>466.09390951859001</v>
      </c>
    </row>
    <row r="973" spans="1:7" x14ac:dyDescent="0.25">
      <c r="A973">
        <v>533067</v>
      </c>
      <c r="B973" t="s">
        <v>193</v>
      </c>
      <c r="C973" t="s">
        <v>342</v>
      </c>
      <c r="D973" t="s">
        <v>14</v>
      </c>
      <c r="E973" t="s">
        <v>82</v>
      </c>
      <c r="F973" t="s">
        <v>194</v>
      </c>
      <c r="G973">
        <v>478.480603478501</v>
      </c>
    </row>
    <row r="974" spans="1:7" x14ac:dyDescent="0.25">
      <c r="A974">
        <v>533067</v>
      </c>
      <c r="B974" t="s">
        <v>195</v>
      </c>
      <c r="C974" t="s">
        <v>87</v>
      </c>
      <c r="D974" t="s">
        <v>12</v>
      </c>
      <c r="E974" t="s">
        <v>82</v>
      </c>
      <c r="F974" t="s">
        <v>196</v>
      </c>
      <c r="G974">
        <v>-449.49383036494203</v>
      </c>
    </row>
    <row r="975" spans="1:7" x14ac:dyDescent="0.25">
      <c r="A975">
        <v>533067</v>
      </c>
      <c r="B975" t="s">
        <v>195</v>
      </c>
      <c r="C975" t="s">
        <v>87</v>
      </c>
      <c r="D975" t="s">
        <v>13</v>
      </c>
      <c r="E975" t="s">
        <v>82</v>
      </c>
      <c r="F975" t="s">
        <v>196</v>
      </c>
      <c r="G975">
        <v>-233.77124455029499</v>
      </c>
    </row>
    <row r="976" spans="1:7" x14ac:dyDescent="0.25">
      <c r="A976">
        <v>533067</v>
      </c>
      <c r="B976" t="s">
        <v>195</v>
      </c>
      <c r="C976" t="s">
        <v>87</v>
      </c>
      <c r="D976" t="s">
        <v>15</v>
      </c>
      <c r="E976" t="s">
        <v>82</v>
      </c>
      <c r="F976" t="s">
        <v>196</v>
      </c>
      <c r="G976">
        <v>-173.44797181639299</v>
      </c>
    </row>
    <row r="977" spans="1:7" x14ac:dyDescent="0.25">
      <c r="A977">
        <v>533067</v>
      </c>
      <c r="B977" t="s">
        <v>195</v>
      </c>
      <c r="C977" t="s">
        <v>87</v>
      </c>
      <c r="D977" t="s">
        <v>19</v>
      </c>
      <c r="E977" t="s">
        <v>82</v>
      </c>
      <c r="F977" t="s">
        <v>196</v>
      </c>
      <c r="G977">
        <v>24.8770653123008</v>
      </c>
    </row>
    <row r="978" spans="1:7" x14ac:dyDescent="0.25">
      <c r="A978">
        <v>533067</v>
      </c>
      <c r="B978" t="s">
        <v>195</v>
      </c>
      <c r="C978" t="s">
        <v>87</v>
      </c>
      <c r="D978" t="s">
        <v>18</v>
      </c>
      <c r="E978" t="s">
        <v>82</v>
      </c>
      <c r="F978" t="s">
        <v>196</v>
      </c>
      <c r="G978">
        <v>64.329144523122693</v>
      </c>
    </row>
    <row r="979" spans="1:7" x14ac:dyDescent="0.25">
      <c r="A979">
        <v>533067</v>
      </c>
      <c r="B979" t="s">
        <v>195</v>
      </c>
      <c r="C979" t="s">
        <v>87</v>
      </c>
      <c r="D979" t="s">
        <v>17</v>
      </c>
      <c r="E979" t="s">
        <v>82</v>
      </c>
      <c r="F979" t="s">
        <v>196</v>
      </c>
      <c r="G979">
        <v>95.478874760749704</v>
      </c>
    </row>
    <row r="980" spans="1:7" x14ac:dyDescent="0.25">
      <c r="A980">
        <v>533067</v>
      </c>
      <c r="B980" t="s">
        <v>195</v>
      </c>
      <c r="C980" t="s">
        <v>87</v>
      </c>
      <c r="D980" t="s">
        <v>16</v>
      </c>
      <c r="E980" t="s">
        <v>82</v>
      </c>
      <c r="F980" t="s">
        <v>196</v>
      </c>
      <c r="G980">
        <v>266.13936526638599</v>
      </c>
    </row>
    <row r="981" spans="1:7" x14ac:dyDescent="0.25">
      <c r="A981">
        <v>533067</v>
      </c>
      <c r="B981" t="s">
        <v>195</v>
      </c>
      <c r="C981" t="s">
        <v>87</v>
      </c>
      <c r="D981" t="s">
        <v>14</v>
      </c>
      <c r="E981" t="s">
        <v>82</v>
      </c>
      <c r="F981" t="s">
        <v>196</v>
      </c>
      <c r="G981">
        <v>405.88859686907</v>
      </c>
    </row>
    <row r="982" spans="1:7" x14ac:dyDescent="0.25">
      <c r="A982">
        <v>533067</v>
      </c>
      <c r="B982" t="s">
        <v>195</v>
      </c>
      <c r="C982" t="s">
        <v>343</v>
      </c>
      <c r="D982" t="s">
        <v>15</v>
      </c>
      <c r="E982" t="s">
        <v>85</v>
      </c>
      <c r="F982" t="s">
        <v>198</v>
      </c>
      <c r="G982">
        <v>-1.25055521493778E-12</v>
      </c>
    </row>
    <row r="983" spans="1:7" x14ac:dyDescent="0.25">
      <c r="A983">
        <v>533067</v>
      </c>
      <c r="B983" t="s">
        <v>195</v>
      </c>
      <c r="C983" t="s">
        <v>343</v>
      </c>
      <c r="D983" t="s">
        <v>12</v>
      </c>
      <c r="E983" t="s">
        <v>85</v>
      </c>
      <c r="F983" t="s">
        <v>198</v>
      </c>
      <c r="G983">
        <v>-9.0949470177292804E-13</v>
      </c>
    </row>
    <row r="984" spans="1:7" x14ac:dyDescent="0.25">
      <c r="A984">
        <v>533067</v>
      </c>
      <c r="B984" t="s">
        <v>195</v>
      </c>
      <c r="C984" t="s">
        <v>343</v>
      </c>
      <c r="D984" t="s">
        <v>13</v>
      </c>
      <c r="E984" t="s">
        <v>85</v>
      </c>
      <c r="F984" t="s">
        <v>198</v>
      </c>
      <c r="G984">
        <v>0</v>
      </c>
    </row>
    <row r="985" spans="1:7" x14ac:dyDescent="0.25">
      <c r="A985">
        <v>533067</v>
      </c>
      <c r="B985" t="s">
        <v>195</v>
      </c>
      <c r="C985" t="s">
        <v>343</v>
      </c>
      <c r="D985" t="s">
        <v>17</v>
      </c>
      <c r="E985" t="s">
        <v>85</v>
      </c>
      <c r="F985" t="s">
        <v>198</v>
      </c>
      <c r="G985">
        <v>0</v>
      </c>
    </row>
    <row r="986" spans="1:7" x14ac:dyDescent="0.25">
      <c r="A986">
        <v>533067</v>
      </c>
      <c r="B986" t="s">
        <v>195</v>
      </c>
      <c r="C986" t="s">
        <v>343</v>
      </c>
      <c r="D986" t="s">
        <v>18</v>
      </c>
      <c r="E986" t="s">
        <v>85</v>
      </c>
      <c r="F986" t="s">
        <v>198</v>
      </c>
      <c r="G986">
        <v>0</v>
      </c>
    </row>
    <row r="987" spans="1:7" x14ac:dyDescent="0.25">
      <c r="A987">
        <v>533067</v>
      </c>
      <c r="B987" t="s">
        <v>195</v>
      </c>
      <c r="C987" t="s">
        <v>343</v>
      </c>
      <c r="D987" t="s">
        <v>19</v>
      </c>
      <c r="E987" t="s">
        <v>85</v>
      </c>
      <c r="F987" t="s">
        <v>198</v>
      </c>
      <c r="G987">
        <v>0</v>
      </c>
    </row>
    <row r="988" spans="1:7" x14ac:dyDescent="0.25">
      <c r="A988">
        <v>533067</v>
      </c>
      <c r="B988" t="s">
        <v>195</v>
      </c>
      <c r="C988" t="s">
        <v>343</v>
      </c>
      <c r="D988" t="s">
        <v>16</v>
      </c>
      <c r="E988" t="s">
        <v>85</v>
      </c>
      <c r="F988" t="s">
        <v>198</v>
      </c>
      <c r="G988">
        <v>3.97903932025656E-13</v>
      </c>
    </row>
    <row r="989" spans="1:7" x14ac:dyDescent="0.25">
      <c r="A989">
        <v>533067</v>
      </c>
      <c r="B989" t="s">
        <v>195</v>
      </c>
      <c r="C989" t="s">
        <v>343</v>
      </c>
      <c r="D989" t="s">
        <v>14</v>
      </c>
      <c r="E989" t="s">
        <v>85</v>
      </c>
      <c r="F989" t="s">
        <v>198</v>
      </c>
      <c r="G989">
        <v>2.1032064978499002E-12</v>
      </c>
    </row>
    <row r="990" spans="1:7" x14ac:dyDescent="0.25">
      <c r="A990">
        <v>533067</v>
      </c>
      <c r="B990" t="s">
        <v>195</v>
      </c>
      <c r="C990" t="s">
        <v>343</v>
      </c>
      <c r="D990" t="s">
        <v>12</v>
      </c>
      <c r="E990" t="s">
        <v>85</v>
      </c>
      <c r="F990" t="s">
        <v>197</v>
      </c>
      <c r="G990">
        <v>-449.493830364936</v>
      </c>
    </row>
    <row r="991" spans="1:7" x14ac:dyDescent="0.25">
      <c r="A991">
        <v>533067</v>
      </c>
      <c r="B991" t="s">
        <v>195</v>
      </c>
      <c r="C991" t="s">
        <v>343</v>
      </c>
      <c r="D991" t="s">
        <v>13</v>
      </c>
      <c r="E991" t="s">
        <v>85</v>
      </c>
      <c r="F991" t="s">
        <v>197</v>
      </c>
      <c r="G991">
        <v>-233.77124455029301</v>
      </c>
    </row>
    <row r="992" spans="1:7" x14ac:dyDescent="0.25">
      <c r="A992">
        <v>533067</v>
      </c>
      <c r="B992" t="s">
        <v>195</v>
      </c>
      <c r="C992" t="s">
        <v>343</v>
      </c>
      <c r="D992" t="s">
        <v>15</v>
      </c>
      <c r="E992" t="s">
        <v>85</v>
      </c>
      <c r="F992" t="s">
        <v>197</v>
      </c>
      <c r="G992">
        <v>-173.44797181639601</v>
      </c>
    </row>
    <row r="993" spans="1:7" x14ac:dyDescent="0.25">
      <c r="A993">
        <v>533067</v>
      </c>
      <c r="B993" t="s">
        <v>195</v>
      </c>
      <c r="C993" t="s">
        <v>343</v>
      </c>
      <c r="D993" t="s">
        <v>19</v>
      </c>
      <c r="E993" t="s">
        <v>85</v>
      </c>
      <c r="F993" t="s">
        <v>197</v>
      </c>
      <c r="G993">
        <v>24.8770653123009</v>
      </c>
    </row>
    <row r="994" spans="1:7" x14ac:dyDescent="0.25">
      <c r="A994">
        <v>533067</v>
      </c>
      <c r="B994" t="s">
        <v>195</v>
      </c>
      <c r="C994" t="s">
        <v>343</v>
      </c>
      <c r="D994" t="s">
        <v>18</v>
      </c>
      <c r="E994" t="s">
        <v>85</v>
      </c>
      <c r="F994" t="s">
        <v>197</v>
      </c>
      <c r="G994">
        <v>64.329144523122807</v>
      </c>
    </row>
    <row r="995" spans="1:7" x14ac:dyDescent="0.25">
      <c r="A995">
        <v>533067</v>
      </c>
      <c r="B995" t="s">
        <v>195</v>
      </c>
      <c r="C995" t="s">
        <v>343</v>
      </c>
      <c r="D995" t="s">
        <v>17</v>
      </c>
      <c r="E995" t="s">
        <v>85</v>
      </c>
      <c r="F995" t="s">
        <v>197</v>
      </c>
      <c r="G995">
        <v>95.478874760749804</v>
      </c>
    </row>
    <row r="996" spans="1:7" x14ac:dyDescent="0.25">
      <c r="A996">
        <v>533067</v>
      </c>
      <c r="B996" t="s">
        <v>195</v>
      </c>
      <c r="C996" t="s">
        <v>343</v>
      </c>
      <c r="D996" t="s">
        <v>16</v>
      </c>
      <c r="E996" t="s">
        <v>85</v>
      </c>
      <c r="F996" t="s">
        <v>197</v>
      </c>
      <c r="G996">
        <v>266.13936526638599</v>
      </c>
    </row>
    <row r="997" spans="1:7" x14ac:dyDescent="0.25">
      <c r="A997">
        <v>533067</v>
      </c>
      <c r="B997" t="s">
        <v>195</v>
      </c>
      <c r="C997" t="s">
        <v>343</v>
      </c>
      <c r="D997" t="s">
        <v>14</v>
      </c>
      <c r="E997" t="s">
        <v>85</v>
      </c>
      <c r="F997" t="s">
        <v>197</v>
      </c>
      <c r="G997">
        <v>405.88859686906602</v>
      </c>
    </row>
    <row r="998" spans="1:7" x14ac:dyDescent="0.25">
      <c r="A998">
        <v>533067</v>
      </c>
      <c r="B998" t="s">
        <v>199</v>
      </c>
      <c r="C998" t="s">
        <v>87</v>
      </c>
      <c r="D998" t="s">
        <v>12</v>
      </c>
      <c r="E998" t="s">
        <v>82</v>
      </c>
      <c r="F998" t="s">
        <v>200</v>
      </c>
      <c r="G998">
        <v>-2096.7814839919602</v>
      </c>
    </row>
    <row r="999" spans="1:7" x14ac:dyDescent="0.25">
      <c r="A999">
        <v>533067</v>
      </c>
      <c r="B999" t="s">
        <v>199</v>
      </c>
      <c r="C999" t="s">
        <v>87</v>
      </c>
      <c r="D999" t="s">
        <v>13</v>
      </c>
      <c r="E999" t="s">
        <v>82</v>
      </c>
      <c r="F999" t="s">
        <v>200</v>
      </c>
      <c r="G999">
        <v>-228.885825896044</v>
      </c>
    </row>
    <row r="1000" spans="1:7" x14ac:dyDescent="0.25">
      <c r="A1000">
        <v>533067</v>
      </c>
      <c r="B1000" t="s">
        <v>199</v>
      </c>
      <c r="C1000" t="s">
        <v>87</v>
      </c>
      <c r="D1000" t="s">
        <v>18</v>
      </c>
      <c r="E1000" t="s">
        <v>82</v>
      </c>
      <c r="F1000" t="s">
        <v>200</v>
      </c>
      <c r="G1000">
        <v>45.395432404418699</v>
      </c>
    </row>
    <row r="1001" spans="1:7" x14ac:dyDescent="0.25">
      <c r="A1001">
        <v>533067</v>
      </c>
      <c r="B1001" t="s">
        <v>199</v>
      </c>
      <c r="C1001" t="s">
        <v>87</v>
      </c>
      <c r="D1001" t="s">
        <v>19</v>
      </c>
      <c r="E1001" t="s">
        <v>82</v>
      </c>
      <c r="F1001" t="s">
        <v>200</v>
      </c>
      <c r="G1001">
        <v>109.388701294196</v>
      </c>
    </row>
    <row r="1002" spans="1:7" x14ac:dyDescent="0.25">
      <c r="A1002">
        <v>533067</v>
      </c>
      <c r="B1002" t="s">
        <v>199</v>
      </c>
      <c r="C1002" t="s">
        <v>87</v>
      </c>
      <c r="D1002" t="s">
        <v>17</v>
      </c>
      <c r="E1002" t="s">
        <v>82</v>
      </c>
      <c r="F1002" t="s">
        <v>200</v>
      </c>
      <c r="G1002">
        <v>248.028578154684</v>
      </c>
    </row>
    <row r="1003" spans="1:7" x14ac:dyDescent="0.25">
      <c r="A1003">
        <v>533067</v>
      </c>
      <c r="B1003" t="s">
        <v>199</v>
      </c>
      <c r="C1003" t="s">
        <v>87</v>
      </c>
      <c r="D1003" t="s">
        <v>14</v>
      </c>
      <c r="E1003" t="s">
        <v>82</v>
      </c>
      <c r="F1003" t="s">
        <v>200</v>
      </c>
      <c r="G1003">
        <v>417.58929134499698</v>
      </c>
    </row>
    <row r="1004" spans="1:7" x14ac:dyDescent="0.25">
      <c r="A1004">
        <v>533067</v>
      </c>
      <c r="B1004" t="s">
        <v>199</v>
      </c>
      <c r="C1004" t="s">
        <v>87</v>
      </c>
      <c r="D1004" t="s">
        <v>15</v>
      </c>
      <c r="E1004" t="s">
        <v>82</v>
      </c>
      <c r="F1004" t="s">
        <v>200</v>
      </c>
      <c r="G1004">
        <v>714.82828064023499</v>
      </c>
    </row>
    <row r="1005" spans="1:7" x14ac:dyDescent="0.25">
      <c r="A1005">
        <v>533067</v>
      </c>
      <c r="B1005" t="s">
        <v>199</v>
      </c>
      <c r="C1005" t="s">
        <v>87</v>
      </c>
      <c r="D1005" t="s">
        <v>16</v>
      </c>
      <c r="E1005" t="s">
        <v>82</v>
      </c>
      <c r="F1005" t="s">
        <v>200</v>
      </c>
      <c r="G1005">
        <v>790.43702604947202</v>
      </c>
    </row>
    <row r="1006" spans="1:7" x14ac:dyDescent="0.25">
      <c r="A1006">
        <v>533067</v>
      </c>
      <c r="B1006" t="s">
        <v>199</v>
      </c>
      <c r="C1006" t="s">
        <v>87</v>
      </c>
      <c r="D1006" t="s">
        <v>15</v>
      </c>
      <c r="E1006" t="s">
        <v>85</v>
      </c>
      <c r="F1006" t="s">
        <v>201</v>
      </c>
      <c r="G1006">
        <v>-3.5527136788004999E-13</v>
      </c>
    </row>
    <row r="1007" spans="1:7" x14ac:dyDescent="0.25">
      <c r="A1007">
        <v>533067</v>
      </c>
      <c r="B1007" t="s">
        <v>199</v>
      </c>
      <c r="C1007" t="s">
        <v>87</v>
      </c>
      <c r="D1007" t="s">
        <v>17</v>
      </c>
      <c r="E1007" t="s">
        <v>85</v>
      </c>
      <c r="F1007" t="s">
        <v>201</v>
      </c>
      <c r="G1007">
        <v>-2.8421709430404001E-14</v>
      </c>
    </row>
    <row r="1008" spans="1:7" x14ac:dyDescent="0.25">
      <c r="A1008">
        <v>533067</v>
      </c>
      <c r="B1008" t="s">
        <v>199</v>
      </c>
      <c r="C1008" t="s">
        <v>87</v>
      </c>
      <c r="D1008" t="s">
        <v>12</v>
      </c>
      <c r="E1008" t="s">
        <v>85</v>
      </c>
      <c r="F1008" t="s">
        <v>201</v>
      </c>
      <c r="G1008">
        <v>0</v>
      </c>
    </row>
    <row r="1009" spans="1:7" x14ac:dyDescent="0.25">
      <c r="A1009">
        <v>533067</v>
      </c>
      <c r="B1009" t="s">
        <v>199</v>
      </c>
      <c r="C1009" t="s">
        <v>87</v>
      </c>
      <c r="D1009" t="s">
        <v>13</v>
      </c>
      <c r="E1009" t="s">
        <v>85</v>
      </c>
      <c r="F1009" t="s">
        <v>201</v>
      </c>
      <c r="G1009">
        <v>0</v>
      </c>
    </row>
    <row r="1010" spans="1:7" x14ac:dyDescent="0.25">
      <c r="A1010">
        <v>533067</v>
      </c>
      <c r="B1010" t="s">
        <v>199</v>
      </c>
      <c r="C1010" t="s">
        <v>87</v>
      </c>
      <c r="D1010" t="s">
        <v>18</v>
      </c>
      <c r="E1010" t="s">
        <v>85</v>
      </c>
      <c r="F1010" t="s">
        <v>201</v>
      </c>
      <c r="G1010">
        <v>0</v>
      </c>
    </row>
    <row r="1011" spans="1:7" x14ac:dyDescent="0.25">
      <c r="A1011">
        <v>533067</v>
      </c>
      <c r="B1011" t="s">
        <v>199</v>
      </c>
      <c r="C1011" t="s">
        <v>87</v>
      </c>
      <c r="D1011" t="s">
        <v>19</v>
      </c>
      <c r="E1011" t="s">
        <v>85</v>
      </c>
      <c r="F1011" t="s">
        <v>201</v>
      </c>
      <c r="G1011">
        <v>2.30926389122033E-14</v>
      </c>
    </row>
    <row r="1012" spans="1:7" x14ac:dyDescent="0.25">
      <c r="A1012">
        <v>533067</v>
      </c>
      <c r="B1012" t="s">
        <v>199</v>
      </c>
      <c r="C1012" t="s">
        <v>87</v>
      </c>
      <c r="D1012" t="s">
        <v>16</v>
      </c>
      <c r="E1012" t="s">
        <v>85</v>
      </c>
      <c r="F1012" t="s">
        <v>201</v>
      </c>
      <c r="G1012">
        <v>1.13686837721616E-13</v>
      </c>
    </row>
    <row r="1013" spans="1:7" x14ac:dyDescent="0.25">
      <c r="A1013">
        <v>533067</v>
      </c>
      <c r="B1013" t="s">
        <v>199</v>
      </c>
      <c r="C1013" t="s">
        <v>87</v>
      </c>
      <c r="D1013" t="s">
        <v>14</v>
      </c>
      <c r="E1013" t="s">
        <v>85</v>
      </c>
      <c r="F1013" t="s">
        <v>201</v>
      </c>
      <c r="G1013">
        <v>2.2737367544323201E-13</v>
      </c>
    </row>
    <row r="1014" spans="1:7" x14ac:dyDescent="0.25">
      <c r="A1014">
        <v>533067</v>
      </c>
      <c r="B1014" t="s">
        <v>199</v>
      </c>
      <c r="C1014" t="s">
        <v>203</v>
      </c>
      <c r="D1014" t="s">
        <v>15</v>
      </c>
      <c r="E1014" t="s">
        <v>85</v>
      </c>
      <c r="F1014" t="s">
        <v>204</v>
      </c>
      <c r="G1014">
        <v>-78.665636834620202</v>
      </c>
    </row>
    <row r="1015" spans="1:7" x14ac:dyDescent="0.25">
      <c r="A1015">
        <v>533067</v>
      </c>
      <c r="B1015" t="s">
        <v>199</v>
      </c>
      <c r="C1015" t="s">
        <v>203</v>
      </c>
      <c r="D1015" t="s">
        <v>14</v>
      </c>
      <c r="E1015" t="s">
        <v>85</v>
      </c>
      <c r="F1015" t="s">
        <v>204</v>
      </c>
      <c r="G1015">
        <v>-24.867617634707099</v>
      </c>
    </row>
    <row r="1016" spans="1:7" x14ac:dyDescent="0.25">
      <c r="A1016">
        <v>533067</v>
      </c>
      <c r="B1016" t="s">
        <v>199</v>
      </c>
      <c r="C1016" t="s">
        <v>203</v>
      </c>
      <c r="D1016" t="s">
        <v>19</v>
      </c>
      <c r="E1016" t="s">
        <v>85</v>
      </c>
      <c r="F1016" t="s">
        <v>204</v>
      </c>
      <c r="G1016">
        <v>0.74640691731834596</v>
      </c>
    </row>
    <row r="1017" spans="1:7" x14ac:dyDescent="0.25">
      <c r="A1017">
        <v>533067</v>
      </c>
      <c r="B1017" t="s">
        <v>199</v>
      </c>
      <c r="C1017" t="s">
        <v>203</v>
      </c>
      <c r="D1017" t="s">
        <v>18</v>
      </c>
      <c r="E1017" t="s">
        <v>85</v>
      </c>
      <c r="F1017" t="s">
        <v>204</v>
      </c>
      <c r="G1017">
        <v>7.4019292556721199</v>
      </c>
    </row>
    <row r="1018" spans="1:7" x14ac:dyDescent="0.25">
      <c r="A1018">
        <v>533067</v>
      </c>
      <c r="B1018" t="s">
        <v>199</v>
      </c>
      <c r="C1018" t="s">
        <v>203</v>
      </c>
      <c r="D1018" t="s">
        <v>17</v>
      </c>
      <c r="E1018" t="s">
        <v>85</v>
      </c>
      <c r="F1018" t="s">
        <v>204</v>
      </c>
      <c r="G1018">
        <v>7.8106704958670701</v>
      </c>
    </row>
    <row r="1019" spans="1:7" x14ac:dyDescent="0.25">
      <c r="A1019">
        <v>533067</v>
      </c>
      <c r="B1019" t="s">
        <v>199</v>
      </c>
      <c r="C1019" t="s">
        <v>203</v>
      </c>
      <c r="D1019" t="s">
        <v>13</v>
      </c>
      <c r="E1019" t="s">
        <v>85</v>
      </c>
      <c r="F1019" t="s">
        <v>204</v>
      </c>
      <c r="G1019">
        <v>12.9414473262883</v>
      </c>
    </row>
    <row r="1020" spans="1:7" x14ac:dyDescent="0.25">
      <c r="A1020">
        <v>533067</v>
      </c>
      <c r="B1020" t="s">
        <v>199</v>
      </c>
      <c r="C1020" t="s">
        <v>203</v>
      </c>
      <c r="D1020" t="s">
        <v>16</v>
      </c>
      <c r="E1020" t="s">
        <v>85</v>
      </c>
      <c r="F1020" t="s">
        <v>204</v>
      </c>
      <c r="G1020">
        <v>30.6394590753189</v>
      </c>
    </row>
    <row r="1021" spans="1:7" x14ac:dyDescent="0.25">
      <c r="A1021">
        <v>533067</v>
      </c>
      <c r="B1021" t="s">
        <v>199</v>
      </c>
      <c r="C1021" t="s">
        <v>203</v>
      </c>
      <c r="D1021" t="s">
        <v>12</v>
      </c>
      <c r="E1021" t="s">
        <v>85</v>
      </c>
      <c r="F1021" t="s">
        <v>204</v>
      </c>
      <c r="G1021">
        <v>43.993341398863102</v>
      </c>
    </row>
    <row r="1022" spans="1:7" x14ac:dyDescent="0.25">
      <c r="A1022">
        <v>533067</v>
      </c>
      <c r="B1022" t="s">
        <v>199</v>
      </c>
      <c r="C1022" t="s">
        <v>76</v>
      </c>
      <c r="D1022" t="s">
        <v>12</v>
      </c>
      <c r="E1022" t="s">
        <v>85</v>
      </c>
      <c r="F1022" t="s">
        <v>202</v>
      </c>
      <c r="G1022">
        <v>-2140.7748253908198</v>
      </c>
    </row>
    <row r="1023" spans="1:7" x14ac:dyDescent="0.25">
      <c r="A1023">
        <v>533067</v>
      </c>
      <c r="B1023" t="s">
        <v>199</v>
      </c>
      <c r="C1023" t="s">
        <v>76</v>
      </c>
      <c r="D1023" t="s">
        <v>13</v>
      </c>
      <c r="E1023" t="s">
        <v>85</v>
      </c>
      <c r="F1023" t="s">
        <v>202</v>
      </c>
      <c r="G1023">
        <v>-241.827273222332</v>
      </c>
    </row>
    <row r="1024" spans="1:7" x14ac:dyDescent="0.25">
      <c r="A1024">
        <v>533067</v>
      </c>
      <c r="B1024" t="s">
        <v>199</v>
      </c>
      <c r="C1024" t="s">
        <v>76</v>
      </c>
      <c r="D1024" t="s">
        <v>18</v>
      </c>
      <c r="E1024" t="s">
        <v>85</v>
      </c>
      <c r="F1024" t="s">
        <v>202</v>
      </c>
      <c r="G1024">
        <v>37.993503148746598</v>
      </c>
    </row>
    <row r="1025" spans="1:7" x14ac:dyDescent="0.25">
      <c r="A1025">
        <v>533067</v>
      </c>
      <c r="B1025" t="s">
        <v>199</v>
      </c>
      <c r="C1025" t="s">
        <v>76</v>
      </c>
      <c r="D1025" t="s">
        <v>19</v>
      </c>
      <c r="E1025" t="s">
        <v>85</v>
      </c>
      <c r="F1025" t="s">
        <v>202</v>
      </c>
      <c r="G1025">
        <v>108.642294376878</v>
      </c>
    </row>
    <row r="1026" spans="1:7" x14ac:dyDescent="0.25">
      <c r="A1026">
        <v>533067</v>
      </c>
      <c r="B1026" t="s">
        <v>199</v>
      </c>
      <c r="C1026" t="s">
        <v>76</v>
      </c>
      <c r="D1026" t="s">
        <v>17</v>
      </c>
      <c r="E1026" t="s">
        <v>85</v>
      </c>
      <c r="F1026" t="s">
        <v>202</v>
      </c>
      <c r="G1026">
        <v>240.21790765881701</v>
      </c>
    </row>
    <row r="1027" spans="1:7" x14ac:dyDescent="0.25">
      <c r="A1027">
        <v>533067</v>
      </c>
      <c r="B1027" t="s">
        <v>199</v>
      </c>
      <c r="C1027" t="s">
        <v>76</v>
      </c>
      <c r="D1027" t="s">
        <v>14</v>
      </c>
      <c r="E1027" t="s">
        <v>85</v>
      </c>
      <c r="F1027" t="s">
        <v>202</v>
      </c>
      <c r="G1027">
        <v>442.45690897970098</v>
      </c>
    </row>
    <row r="1028" spans="1:7" x14ac:dyDescent="0.25">
      <c r="A1028">
        <v>533067</v>
      </c>
      <c r="B1028" t="s">
        <v>199</v>
      </c>
      <c r="C1028" t="s">
        <v>76</v>
      </c>
      <c r="D1028" t="s">
        <v>16</v>
      </c>
      <c r="E1028" t="s">
        <v>85</v>
      </c>
      <c r="F1028" t="s">
        <v>202</v>
      </c>
      <c r="G1028">
        <v>759.79756697415303</v>
      </c>
    </row>
    <row r="1029" spans="1:7" x14ac:dyDescent="0.25">
      <c r="A1029">
        <v>533067</v>
      </c>
      <c r="B1029" t="s">
        <v>199</v>
      </c>
      <c r="C1029" t="s">
        <v>76</v>
      </c>
      <c r="D1029" t="s">
        <v>15</v>
      </c>
      <c r="E1029" t="s">
        <v>85</v>
      </c>
      <c r="F1029" t="s">
        <v>202</v>
      </c>
      <c r="G1029">
        <v>793.49391747485902</v>
      </c>
    </row>
    <row r="1030" spans="1:7" x14ac:dyDescent="0.25">
      <c r="A1030">
        <v>533067</v>
      </c>
      <c r="B1030" t="s">
        <v>205</v>
      </c>
      <c r="C1030" t="s">
        <v>305</v>
      </c>
      <c r="D1030" t="s">
        <v>12</v>
      </c>
      <c r="E1030" t="s">
        <v>82</v>
      </c>
      <c r="F1030" t="s">
        <v>206</v>
      </c>
      <c r="G1030">
        <v>-125.69200033258301</v>
      </c>
    </row>
    <row r="1031" spans="1:7" x14ac:dyDescent="0.25">
      <c r="A1031">
        <v>533067</v>
      </c>
      <c r="B1031" t="s">
        <v>205</v>
      </c>
      <c r="C1031" t="s">
        <v>305</v>
      </c>
      <c r="D1031" t="s">
        <v>16</v>
      </c>
      <c r="E1031" t="s">
        <v>82</v>
      </c>
      <c r="F1031" t="s">
        <v>206</v>
      </c>
      <c r="G1031">
        <v>-45.627038584068401</v>
      </c>
    </row>
    <row r="1032" spans="1:7" x14ac:dyDescent="0.25">
      <c r="A1032">
        <v>533067</v>
      </c>
      <c r="B1032" t="s">
        <v>205</v>
      </c>
      <c r="C1032" t="s">
        <v>305</v>
      </c>
      <c r="D1032" t="s">
        <v>19</v>
      </c>
      <c r="E1032" t="s">
        <v>82</v>
      </c>
      <c r="F1032" t="s">
        <v>206</v>
      </c>
      <c r="G1032">
        <v>-2.2370453232650598</v>
      </c>
    </row>
    <row r="1033" spans="1:7" x14ac:dyDescent="0.25">
      <c r="A1033">
        <v>533067</v>
      </c>
      <c r="B1033" t="s">
        <v>205</v>
      </c>
      <c r="C1033" t="s">
        <v>305</v>
      </c>
      <c r="D1033" t="s">
        <v>18</v>
      </c>
      <c r="E1033" t="s">
        <v>82</v>
      </c>
      <c r="F1033" t="s">
        <v>206</v>
      </c>
      <c r="G1033">
        <v>3.8787155276174698</v>
      </c>
    </row>
    <row r="1034" spans="1:7" x14ac:dyDescent="0.25">
      <c r="A1034">
        <v>533067</v>
      </c>
      <c r="B1034" t="s">
        <v>205</v>
      </c>
      <c r="C1034" t="s">
        <v>305</v>
      </c>
      <c r="D1034" t="s">
        <v>15</v>
      </c>
      <c r="E1034" t="s">
        <v>82</v>
      </c>
      <c r="F1034" t="s">
        <v>206</v>
      </c>
      <c r="G1034">
        <v>9.0803839698055508</v>
      </c>
    </row>
    <row r="1035" spans="1:7" x14ac:dyDescent="0.25">
      <c r="A1035">
        <v>533067</v>
      </c>
      <c r="B1035" t="s">
        <v>205</v>
      </c>
      <c r="C1035" t="s">
        <v>305</v>
      </c>
      <c r="D1035" t="s">
        <v>14</v>
      </c>
      <c r="E1035" t="s">
        <v>82</v>
      </c>
      <c r="F1035" t="s">
        <v>206</v>
      </c>
      <c r="G1035">
        <v>16.140157195075702</v>
      </c>
    </row>
    <row r="1036" spans="1:7" x14ac:dyDescent="0.25">
      <c r="A1036">
        <v>533067</v>
      </c>
      <c r="B1036" t="s">
        <v>205</v>
      </c>
      <c r="C1036" t="s">
        <v>305</v>
      </c>
      <c r="D1036" t="s">
        <v>17</v>
      </c>
      <c r="E1036" t="s">
        <v>82</v>
      </c>
      <c r="F1036" t="s">
        <v>206</v>
      </c>
      <c r="G1036">
        <v>23.269630593940501</v>
      </c>
    </row>
    <row r="1037" spans="1:7" x14ac:dyDescent="0.25">
      <c r="A1037">
        <v>533067</v>
      </c>
      <c r="B1037" t="s">
        <v>205</v>
      </c>
      <c r="C1037" t="s">
        <v>305</v>
      </c>
      <c r="D1037" t="s">
        <v>13</v>
      </c>
      <c r="E1037" t="s">
        <v>82</v>
      </c>
      <c r="F1037" t="s">
        <v>206</v>
      </c>
      <c r="G1037">
        <v>121.187196953477</v>
      </c>
    </row>
    <row r="1038" spans="1:7" x14ac:dyDescent="0.25">
      <c r="A1038">
        <v>533067</v>
      </c>
      <c r="B1038" t="s">
        <v>86</v>
      </c>
      <c r="C1038" t="s">
        <v>87</v>
      </c>
      <c r="D1038" t="s">
        <v>15</v>
      </c>
      <c r="E1038" t="s">
        <v>82</v>
      </c>
      <c r="F1038" t="s">
        <v>207</v>
      </c>
      <c r="G1038">
        <v>-161.37734955981401</v>
      </c>
    </row>
    <row r="1039" spans="1:7" x14ac:dyDescent="0.25">
      <c r="A1039">
        <v>533067</v>
      </c>
      <c r="B1039" t="s">
        <v>86</v>
      </c>
      <c r="C1039" t="s">
        <v>87</v>
      </c>
      <c r="D1039" t="s">
        <v>14</v>
      </c>
      <c r="E1039" t="s">
        <v>82</v>
      </c>
      <c r="F1039" t="s">
        <v>207</v>
      </c>
      <c r="G1039">
        <v>-76.387379570039002</v>
      </c>
    </row>
    <row r="1040" spans="1:7" x14ac:dyDescent="0.25">
      <c r="A1040">
        <v>533067</v>
      </c>
      <c r="B1040" t="s">
        <v>86</v>
      </c>
      <c r="C1040" t="s">
        <v>87</v>
      </c>
      <c r="D1040" t="s">
        <v>16</v>
      </c>
      <c r="E1040" t="s">
        <v>82</v>
      </c>
      <c r="F1040" t="s">
        <v>207</v>
      </c>
      <c r="G1040">
        <v>-31.135311438772799</v>
      </c>
    </row>
    <row r="1041" spans="1:7" x14ac:dyDescent="0.25">
      <c r="A1041">
        <v>533067</v>
      </c>
      <c r="B1041" t="s">
        <v>86</v>
      </c>
      <c r="C1041" t="s">
        <v>87</v>
      </c>
      <c r="D1041" t="s">
        <v>17</v>
      </c>
      <c r="E1041" t="s">
        <v>82</v>
      </c>
      <c r="F1041" t="s">
        <v>207</v>
      </c>
      <c r="G1041">
        <v>-27.690756821421498</v>
      </c>
    </row>
    <row r="1042" spans="1:7" x14ac:dyDescent="0.25">
      <c r="A1042">
        <v>533067</v>
      </c>
      <c r="B1042" t="s">
        <v>86</v>
      </c>
      <c r="C1042" t="s">
        <v>87</v>
      </c>
      <c r="D1042" t="s">
        <v>13</v>
      </c>
      <c r="E1042" t="s">
        <v>82</v>
      </c>
      <c r="F1042" t="s">
        <v>207</v>
      </c>
      <c r="G1042">
        <v>-10.0790908656759</v>
      </c>
    </row>
    <row r="1043" spans="1:7" x14ac:dyDescent="0.25">
      <c r="A1043">
        <v>533067</v>
      </c>
      <c r="B1043" t="s">
        <v>86</v>
      </c>
      <c r="C1043" t="s">
        <v>87</v>
      </c>
      <c r="D1043" t="s">
        <v>19</v>
      </c>
      <c r="E1043" t="s">
        <v>82</v>
      </c>
      <c r="F1043" t="s">
        <v>207</v>
      </c>
      <c r="G1043">
        <v>7.7776300107652103</v>
      </c>
    </row>
    <row r="1044" spans="1:7" x14ac:dyDescent="0.25">
      <c r="A1044">
        <v>533067</v>
      </c>
      <c r="B1044" t="s">
        <v>86</v>
      </c>
      <c r="C1044" t="s">
        <v>87</v>
      </c>
      <c r="D1044" t="s">
        <v>18</v>
      </c>
      <c r="E1044" t="s">
        <v>82</v>
      </c>
      <c r="F1044" t="s">
        <v>207</v>
      </c>
      <c r="G1044">
        <v>23.714660024870401</v>
      </c>
    </row>
    <row r="1045" spans="1:7" x14ac:dyDescent="0.25">
      <c r="A1045">
        <v>533067</v>
      </c>
      <c r="B1045" t="s">
        <v>86</v>
      </c>
      <c r="C1045" t="s">
        <v>87</v>
      </c>
      <c r="D1045" t="s">
        <v>12</v>
      </c>
      <c r="E1045" t="s">
        <v>82</v>
      </c>
      <c r="F1045" t="s">
        <v>207</v>
      </c>
      <c r="G1045">
        <v>275.17759822008702</v>
      </c>
    </row>
    <row r="1046" spans="1:7" x14ac:dyDescent="0.25">
      <c r="A1046">
        <v>533067</v>
      </c>
      <c r="B1046" t="s">
        <v>86</v>
      </c>
      <c r="C1046" t="s">
        <v>77</v>
      </c>
      <c r="D1046" t="s">
        <v>15</v>
      </c>
      <c r="E1046" t="s">
        <v>85</v>
      </c>
      <c r="F1046" t="s">
        <v>88</v>
      </c>
      <c r="G1046">
        <v>-72.866527998399306</v>
      </c>
    </row>
    <row r="1047" spans="1:7" x14ac:dyDescent="0.25">
      <c r="A1047">
        <v>533067</v>
      </c>
      <c r="B1047" t="s">
        <v>86</v>
      </c>
      <c r="C1047" t="s">
        <v>77</v>
      </c>
      <c r="D1047" t="s">
        <v>14</v>
      </c>
      <c r="E1047" t="s">
        <v>85</v>
      </c>
      <c r="F1047" t="s">
        <v>88</v>
      </c>
      <c r="G1047">
        <v>-51.828922121505897</v>
      </c>
    </row>
    <row r="1048" spans="1:7" x14ac:dyDescent="0.25">
      <c r="A1048">
        <v>533067</v>
      </c>
      <c r="B1048" t="s">
        <v>86</v>
      </c>
      <c r="C1048" t="s">
        <v>77</v>
      </c>
      <c r="D1048" t="s">
        <v>16</v>
      </c>
      <c r="E1048" t="s">
        <v>85</v>
      </c>
      <c r="F1048" t="s">
        <v>88</v>
      </c>
      <c r="G1048">
        <v>-28.0954142050001</v>
      </c>
    </row>
    <row r="1049" spans="1:7" x14ac:dyDescent="0.25">
      <c r="A1049">
        <v>533067</v>
      </c>
      <c r="B1049" t="s">
        <v>86</v>
      </c>
      <c r="C1049" t="s">
        <v>77</v>
      </c>
      <c r="D1049" t="s">
        <v>17</v>
      </c>
      <c r="E1049" t="s">
        <v>85</v>
      </c>
      <c r="F1049" t="s">
        <v>88</v>
      </c>
      <c r="G1049">
        <v>-22.876158726395701</v>
      </c>
    </row>
    <row r="1050" spans="1:7" x14ac:dyDescent="0.25">
      <c r="A1050">
        <v>533067</v>
      </c>
      <c r="B1050" t="s">
        <v>86</v>
      </c>
      <c r="C1050" t="s">
        <v>77</v>
      </c>
      <c r="D1050" t="s">
        <v>13</v>
      </c>
      <c r="E1050" t="s">
        <v>85</v>
      </c>
      <c r="F1050" t="s">
        <v>88</v>
      </c>
      <c r="G1050">
        <v>-21.889418004862801</v>
      </c>
    </row>
    <row r="1051" spans="1:7" x14ac:dyDescent="0.25">
      <c r="A1051">
        <v>533067</v>
      </c>
      <c r="B1051" t="s">
        <v>86</v>
      </c>
      <c r="C1051" t="s">
        <v>77</v>
      </c>
      <c r="D1051" t="s">
        <v>18</v>
      </c>
      <c r="E1051" t="s">
        <v>85</v>
      </c>
      <c r="F1051" t="s">
        <v>88</v>
      </c>
      <c r="G1051">
        <v>3.2902818144578299</v>
      </c>
    </row>
    <row r="1052" spans="1:7" x14ac:dyDescent="0.25">
      <c r="A1052">
        <v>533067</v>
      </c>
      <c r="B1052" t="s">
        <v>86</v>
      </c>
      <c r="C1052" t="s">
        <v>77</v>
      </c>
      <c r="D1052" t="s">
        <v>19</v>
      </c>
      <c r="E1052" t="s">
        <v>85</v>
      </c>
      <c r="F1052" t="s">
        <v>88</v>
      </c>
      <c r="G1052">
        <v>13.1501345398231</v>
      </c>
    </row>
    <row r="1053" spans="1:7" x14ac:dyDescent="0.25">
      <c r="A1053">
        <v>533067</v>
      </c>
      <c r="B1053" t="s">
        <v>86</v>
      </c>
      <c r="C1053" t="s">
        <v>77</v>
      </c>
      <c r="D1053" t="s">
        <v>12</v>
      </c>
      <c r="E1053" t="s">
        <v>85</v>
      </c>
      <c r="F1053" t="s">
        <v>88</v>
      </c>
      <c r="G1053">
        <v>181.11602470188299</v>
      </c>
    </row>
    <row r="1054" spans="1:7" x14ac:dyDescent="0.25">
      <c r="A1054">
        <v>533067</v>
      </c>
      <c r="B1054" t="s">
        <v>86</v>
      </c>
      <c r="C1054" t="s">
        <v>77</v>
      </c>
      <c r="D1054" t="s">
        <v>15</v>
      </c>
      <c r="E1054" t="s">
        <v>85</v>
      </c>
      <c r="F1054" t="s">
        <v>89</v>
      </c>
      <c r="G1054">
        <v>-88.510821561414303</v>
      </c>
    </row>
    <row r="1055" spans="1:7" x14ac:dyDescent="0.25">
      <c r="A1055">
        <v>533067</v>
      </c>
      <c r="B1055" t="s">
        <v>86</v>
      </c>
      <c r="C1055" t="s">
        <v>77</v>
      </c>
      <c r="D1055" t="s">
        <v>14</v>
      </c>
      <c r="E1055" t="s">
        <v>85</v>
      </c>
      <c r="F1055" t="s">
        <v>89</v>
      </c>
      <c r="G1055">
        <v>-24.558457448534401</v>
      </c>
    </row>
    <row r="1056" spans="1:7" x14ac:dyDescent="0.25">
      <c r="A1056">
        <v>533067</v>
      </c>
      <c r="B1056" t="s">
        <v>86</v>
      </c>
      <c r="C1056" t="s">
        <v>77</v>
      </c>
      <c r="D1056" t="s">
        <v>19</v>
      </c>
      <c r="E1056" t="s">
        <v>85</v>
      </c>
      <c r="F1056" t="s">
        <v>89</v>
      </c>
      <c r="G1056">
        <v>-5.3725045290578999</v>
      </c>
    </row>
    <row r="1057" spans="1:7" x14ac:dyDescent="0.25">
      <c r="A1057">
        <v>533067</v>
      </c>
      <c r="B1057" t="s">
        <v>86</v>
      </c>
      <c r="C1057" t="s">
        <v>77</v>
      </c>
      <c r="D1057" t="s">
        <v>17</v>
      </c>
      <c r="E1057" t="s">
        <v>85</v>
      </c>
      <c r="F1057" t="s">
        <v>89</v>
      </c>
      <c r="G1057">
        <v>-4.81459809502564</v>
      </c>
    </row>
    <row r="1058" spans="1:7" x14ac:dyDescent="0.25">
      <c r="A1058">
        <v>533067</v>
      </c>
      <c r="B1058" t="s">
        <v>86</v>
      </c>
      <c r="C1058" t="s">
        <v>77</v>
      </c>
      <c r="D1058" t="s">
        <v>16</v>
      </c>
      <c r="E1058" t="s">
        <v>85</v>
      </c>
      <c r="F1058" t="s">
        <v>89</v>
      </c>
      <c r="G1058">
        <v>-3.0398972337724501</v>
      </c>
    </row>
    <row r="1059" spans="1:7" x14ac:dyDescent="0.25">
      <c r="A1059">
        <v>533067</v>
      </c>
      <c r="B1059" t="s">
        <v>86</v>
      </c>
      <c r="C1059" t="s">
        <v>77</v>
      </c>
      <c r="D1059" t="s">
        <v>13</v>
      </c>
      <c r="E1059" t="s">
        <v>85</v>
      </c>
      <c r="F1059" t="s">
        <v>89</v>
      </c>
      <c r="G1059">
        <v>11.8103271391877</v>
      </c>
    </row>
    <row r="1060" spans="1:7" x14ac:dyDescent="0.25">
      <c r="A1060">
        <v>533067</v>
      </c>
      <c r="B1060" t="s">
        <v>86</v>
      </c>
      <c r="C1060" t="s">
        <v>77</v>
      </c>
      <c r="D1060" t="s">
        <v>18</v>
      </c>
      <c r="E1060" t="s">
        <v>85</v>
      </c>
      <c r="F1060" t="s">
        <v>89</v>
      </c>
      <c r="G1060">
        <v>20.424378210412499</v>
      </c>
    </row>
    <row r="1061" spans="1:7" x14ac:dyDescent="0.25">
      <c r="A1061">
        <v>533067</v>
      </c>
      <c r="B1061" t="s">
        <v>86</v>
      </c>
      <c r="C1061" t="s">
        <v>77</v>
      </c>
      <c r="D1061" t="s">
        <v>12</v>
      </c>
      <c r="E1061" t="s">
        <v>85</v>
      </c>
      <c r="F1061" t="s">
        <v>89</v>
      </c>
      <c r="G1061">
        <v>94.061573518204497</v>
      </c>
    </row>
    <row r="1062" spans="1:7" x14ac:dyDescent="0.25">
      <c r="A1062">
        <v>533067</v>
      </c>
      <c r="B1062" t="s">
        <v>90</v>
      </c>
      <c r="C1062" t="s">
        <v>87</v>
      </c>
      <c r="D1062" t="s">
        <v>15</v>
      </c>
      <c r="E1062" t="s">
        <v>82</v>
      </c>
      <c r="F1062" t="s">
        <v>91</v>
      </c>
      <c r="G1062">
        <v>-4927.4501836086702</v>
      </c>
    </row>
    <row r="1063" spans="1:7" x14ac:dyDescent="0.25">
      <c r="A1063">
        <v>533067</v>
      </c>
      <c r="B1063" t="s">
        <v>90</v>
      </c>
      <c r="C1063" t="s">
        <v>87</v>
      </c>
      <c r="D1063" t="s">
        <v>14</v>
      </c>
      <c r="E1063" t="s">
        <v>82</v>
      </c>
      <c r="F1063" t="s">
        <v>91</v>
      </c>
      <c r="G1063">
        <v>-658.39277026146601</v>
      </c>
    </row>
    <row r="1064" spans="1:7" x14ac:dyDescent="0.25">
      <c r="A1064">
        <v>533067</v>
      </c>
      <c r="B1064" t="s">
        <v>90</v>
      </c>
      <c r="C1064" t="s">
        <v>87</v>
      </c>
      <c r="D1064" t="s">
        <v>19</v>
      </c>
      <c r="E1064" t="s">
        <v>82</v>
      </c>
      <c r="F1064" t="s">
        <v>91</v>
      </c>
      <c r="G1064">
        <v>-53.604630926033103</v>
      </c>
    </row>
    <row r="1065" spans="1:7" x14ac:dyDescent="0.25">
      <c r="A1065">
        <v>533067</v>
      </c>
      <c r="B1065" t="s">
        <v>90</v>
      </c>
      <c r="C1065" t="s">
        <v>87</v>
      </c>
      <c r="D1065" t="s">
        <v>17</v>
      </c>
      <c r="E1065" t="s">
        <v>82</v>
      </c>
      <c r="F1065" t="s">
        <v>91</v>
      </c>
      <c r="G1065">
        <v>177.94522128056701</v>
      </c>
    </row>
    <row r="1066" spans="1:7" x14ac:dyDescent="0.25">
      <c r="A1066">
        <v>533067</v>
      </c>
      <c r="B1066" t="s">
        <v>90</v>
      </c>
      <c r="C1066" t="s">
        <v>87</v>
      </c>
      <c r="D1066" t="s">
        <v>18</v>
      </c>
      <c r="E1066" t="s">
        <v>82</v>
      </c>
      <c r="F1066" t="s">
        <v>91</v>
      </c>
      <c r="G1066">
        <v>187.79995486176199</v>
      </c>
    </row>
    <row r="1067" spans="1:7" x14ac:dyDescent="0.25">
      <c r="A1067">
        <v>533067</v>
      </c>
      <c r="B1067" t="s">
        <v>90</v>
      </c>
      <c r="C1067" t="s">
        <v>87</v>
      </c>
      <c r="D1067" t="s">
        <v>16</v>
      </c>
      <c r="E1067" t="s">
        <v>82</v>
      </c>
      <c r="F1067" t="s">
        <v>91</v>
      </c>
      <c r="G1067">
        <v>486.17554435025698</v>
      </c>
    </row>
    <row r="1068" spans="1:7" x14ac:dyDescent="0.25">
      <c r="A1068">
        <v>533067</v>
      </c>
      <c r="B1068" t="s">
        <v>90</v>
      </c>
      <c r="C1068" t="s">
        <v>87</v>
      </c>
      <c r="D1068" t="s">
        <v>12</v>
      </c>
      <c r="E1068" t="s">
        <v>82</v>
      </c>
      <c r="F1068" t="s">
        <v>91</v>
      </c>
      <c r="G1068">
        <v>1977.4699913567099</v>
      </c>
    </row>
    <row r="1069" spans="1:7" x14ac:dyDescent="0.25">
      <c r="A1069">
        <v>533067</v>
      </c>
      <c r="B1069" t="s">
        <v>90</v>
      </c>
      <c r="C1069" t="s">
        <v>87</v>
      </c>
      <c r="D1069" t="s">
        <v>13</v>
      </c>
      <c r="E1069" t="s">
        <v>82</v>
      </c>
      <c r="F1069" t="s">
        <v>91</v>
      </c>
      <c r="G1069">
        <v>2810.05687294687</v>
      </c>
    </row>
    <row r="1070" spans="1:7" x14ac:dyDescent="0.25">
      <c r="A1070">
        <v>533067</v>
      </c>
      <c r="B1070" t="s">
        <v>90</v>
      </c>
      <c r="C1070" t="s">
        <v>78</v>
      </c>
      <c r="D1070" t="s">
        <v>15</v>
      </c>
      <c r="E1070" t="s">
        <v>85</v>
      </c>
      <c r="F1070" t="s">
        <v>92</v>
      </c>
      <c r="G1070">
        <v>-753.59333062245901</v>
      </c>
    </row>
    <row r="1071" spans="1:7" x14ac:dyDescent="0.25">
      <c r="A1071">
        <v>533067</v>
      </c>
      <c r="B1071" t="s">
        <v>90</v>
      </c>
      <c r="C1071" t="s">
        <v>78</v>
      </c>
      <c r="D1071" t="s">
        <v>19</v>
      </c>
      <c r="E1071" t="s">
        <v>85</v>
      </c>
      <c r="F1071" t="s">
        <v>92</v>
      </c>
      <c r="G1071">
        <v>4.7091175512117198</v>
      </c>
    </row>
    <row r="1072" spans="1:7" x14ac:dyDescent="0.25">
      <c r="A1072">
        <v>533067</v>
      </c>
      <c r="B1072" t="s">
        <v>90</v>
      </c>
      <c r="C1072" t="s">
        <v>78</v>
      </c>
      <c r="D1072" t="s">
        <v>18</v>
      </c>
      <c r="E1072" t="s">
        <v>85</v>
      </c>
      <c r="F1072" t="s">
        <v>92</v>
      </c>
      <c r="G1072">
        <v>14.102375245515001</v>
      </c>
    </row>
    <row r="1073" spans="1:7" x14ac:dyDescent="0.25">
      <c r="A1073">
        <v>533067</v>
      </c>
      <c r="B1073" t="s">
        <v>90</v>
      </c>
      <c r="C1073" t="s">
        <v>78</v>
      </c>
      <c r="D1073" t="s">
        <v>17</v>
      </c>
      <c r="E1073" t="s">
        <v>85</v>
      </c>
      <c r="F1073" t="s">
        <v>92</v>
      </c>
      <c r="G1073">
        <v>17.671613025519498</v>
      </c>
    </row>
    <row r="1074" spans="1:7" x14ac:dyDescent="0.25">
      <c r="A1074">
        <v>533067</v>
      </c>
      <c r="B1074" t="s">
        <v>90</v>
      </c>
      <c r="C1074" t="s">
        <v>78</v>
      </c>
      <c r="D1074" t="s">
        <v>16</v>
      </c>
      <c r="E1074" t="s">
        <v>85</v>
      </c>
      <c r="F1074" t="s">
        <v>92</v>
      </c>
      <c r="G1074">
        <v>58.628386624336002</v>
      </c>
    </row>
    <row r="1075" spans="1:7" x14ac:dyDescent="0.25">
      <c r="A1075">
        <v>533067</v>
      </c>
      <c r="B1075" t="s">
        <v>90</v>
      </c>
      <c r="C1075" t="s">
        <v>78</v>
      </c>
      <c r="D1075" t="s">
        <v>14</v>
      </c>
      <c r="E1075" t="s">
        <v>85</v>
      </c>
      <c r="F1075" t="s">
        <v>92</v>
      </c>
      <c r="G1075">
        <v>169.146470477169</v>
      </c>
    </row>
    <row r="1076" spans="1:7" x14ac:dyDescent="0.25">
      <c r="A1076">
        <v>533067</v>
      </c>
      <c r="B1076" t="s">
        <v>90</v>
      </c>
      <c r="C1076" t="s">
        <v>78</v>
      </c>
      <c r="D1076" t="s">
        <v>13</v>
      </c>
      <c r="E1076" t="s">
        <v>85</v>
      </c>
      <c r="F1076" t="s">
        <v>92</v>
      </c>
      <c r="G1076">
        <v>218.83375593498999</v>
      </c>
    </row>
    <row r="1077" spans="1:7" x14ac:dyDescent="0.25">
      <c r="A1077">
        <v>533067</v>
      </c>
      <c r="B1077" t="s">
        <v>90</v>
      </c>
      <c r="C1077" t="s">
        <v>78</v>
      </c>
      <c r="D1077" t="s">
        <v>12</v>
      </c>
      <c r="E1077" t="s">
        <v>85</v>
      </c>
      <c r="F1077" t="s">
        <v>92</v>
      </c>
      <c r="G1077">
        <v>270.50161176371802</v>
      </c>
    </row>
    <row r="1078" spans="1:7" x14ac:dyDescent="0.25">
      <c r="A1078">
        <v>533067</v>
      </c>
      <c r="B1078" t="s">
        <v>90</v>
      </c>
      <c r="C1078" t="s">
        <v>78</v>
      </c>
      <c r="D1078" t="s">
        <v>15</v>
      </c>
      <c r="E1078" t="s">
        <v>85</v>
      </c>
      <c r="F1078" t="s">
        <v>93</v>
      </c>
      <c r="G1078">
        <v>-4081.9038758183801</v>
      </c>
    </row>
    <row r="1079" spans="1:7" x14ac:dyDescent="0.25">
      <c r="A1079">
        <v>533067</v>
      </c>
      <c r="B1079" t="s">
        <v>90</v>
      </c>
      <c r="C1079" t="s">
        <v>78</v>
      </c>
      <c r="D1079" t="s">
        <v>19</v>
      </c>
      <c r="E1079" t="s">
        <v>85</v>
      </c>
      <c r="F1079" t="s">
        <v>93</v>
      </c>
      <c r="G1079">
        <v>35.531998748343497</v>
      </c>
    </row>
    <row r="1080" spans="1:7" x14ac:dyDescent="0.25">
      <c r="A1080">
        <v>533067</v>
      </c>
      <c r="B1080" t="s">
        <v>90</v>
      </c>
      <c r="C1080" t="s">
        <v>78</v>
      </c>
      <c r="D1080" t="s">
        <v>17</v>
      </c>
      <c r="E1080" t="s">
        <v>85</v>
      </c>
      <c r="F1080" t="s">
        <v>93</v>
      </c>
      <c r="G1080">
        <v>74.692897447942698</v>
      </c>
    </row>
    <row r="1081" spans="1:7" x14ac:dyDescent="0.25">
      <c r="A1081">
        <v>533067</v>
      </c>
      <c r="B1081" t="s">
        <v>90</v>
      </c>
      <c r="C1081" t="s">
        <v>78</v>
      </c>
      <c r="D1081" t="s">
        <v>18</v>
      </c>
      <c r="E1081" t="s">
        <v>85</v>
      </c>
      <c r="F1081" t="s">
        <v>93</v>
      </c>
      <c r="G1081">
        <v>77.699390810973597</v>
      </c>
    </row>
    <row r="1082" spans="1:7" x14ac:dyDescent="0.25">
      <c r="A1082">
        <v>533067</v>
      </c>
      <c r="B1082" t="s">
        <v>90</v>
      </c>
      <c r="C1082" t="s">
        <v>78</v>
      </c>
      <c r="D1082" t="s">
        <v>16</v>
      </c>
      <c r="E1082" t="s">
        <v>85</v>
      </c>
      <c r="F1082" t="s">
        <v>93</v>
      </c>
      <c r="G1082">
        <v>266.40867296896499</v>
      </c>
    </row>
    <row r="1083" spans="1:7" x14ac:dyDescent="0.25">
      <c r="A1083">
        <v>533067</v>
      </c>
      <c r="B1083" t="s">
        <v>90</v>
      </c>
      <c r="C1083" t="s">
        <v>78</v>
      </c>
      <c r="D1083" t="s">
        <v>14</v>
      </c>
      <c r="E1083" t="s">
        <v>85</v>
      </c>
      <c r="F1083" t="s">
        <v>93</v>
      </c>
      <c r="G1083">
        <v>931.66317395770704</v>
      </c>
    </row>
    <row r="1084" spans="1:7" x14ac:dyDescent="0.25">
      <c r="A1084">
        <v>533067</v>
      </c>
      <c r="B1084" t="s">
        <v>90</v>
      </c>
      <c r="C1084" t="s">
        <v>78</v>
      </c>
      <c r="D1084" t="s">
        <v>13</v>
      </c>
      <c r="E1084" t="s">
        <v>85</v>
      </c>
      <c r="F1084" t="s">
        <v>93</v>
      </c>
      <c r="G1084">
        <v>1205.70111268551</v>
      </c>
    </row>
    <row r="1085" spans="1:7" x14ac:dyDescent="0.25">
      <c r="A1085">
        <v>533067</v>
      </c>
      <c r="B1085" t="s">
        <v>90</v>
      </c>
      <c r="C1085" t="s">
        <v>78</v>
      </c>
      <c r="D1085" t="s">
        <v>12</v>
      </c>
      <c r="E1085" t="s">
        <v>85</v>
      </c>
      <c r="F1085" t="s">
        <v>93</v>
      </c>
      <c r="G1085">
        <v>1490.2066291989399</v>
      </c>
    </row>
    <row r="1086" spans="1:7" x14ac:dyDescent="0.25">
      <c r="A1086">
        <v>533067</v>
      </c>
      <c r="B1086" t="s">
        <v>90</v>
      </c>
      <c r="C1086" t="s">
        <v>78</v>
      </c>
      <c r="D1086" t="s">
        <v>14</v>
      </c>
      <c r="E1086" t="s">
        <v>85</v>
      </c>
      <c r="F1086" t="s">
        <v>94</v>
      </c>
      <c r="G1086">
        <v>-1685.1965794028399</v>
      </c>
    </row>
    <row r="1087" spans="1:7" x14ac:dyDescent="0.25">
      <c r="A1087">
        <v>533067</v>
      </c>
      <c r="B1087" t="s">
        <v>90</v>
      </c>
      <c r="C1087" t="s">
        <v>78</v>
      </c>
      <c r="D1087" t="s">
        <v>12</v>
      </c>
      <c r="E1087" t="s">
        <v>85</v>
      </c>
      <c r="F1087" t="s">
        <v>94</v>
      </c>
      <c r="G1087">
        <v>-177.85512072126701</v>
      </c>
    </row>
    <row r="1088" spans="1:7" x14ac:dyDescent="0.25">
      <c r="A1088">
        <v>533067</v>
      </c>
      <c r="B1088" t="s">
        <v>90</v>
      </c>
      <c r="C1088" t="s">
        <v>78</v>
      </c>
      <c r="D1088" t="s">
        <v>19</v>
      </c>
      <c r="E1088" t="s">
        <v>85</v>
      </c>
      <c r="F1088" t="s">
        <v>94</v>
      </c>
      <c r="G1088">
        <v>39.723527731317702</v>
      </c>
    </row>
    <row r="1089" spans="1:7" x14ac:dyDescent="0.25">
      <c r="A1089">
        <v>533067</v>
      </c>
      <c r="B1089" t="s">
        <v>90</v>
      </c>
      <c r="C1089" t="s">
        <v>78</v>
      </c>
      <c r="D1089" t="s">
        <v>18</v>
      </c>
      <c r="E1089" t="s">
        <v>85</v>
      </c>
      <c r="F1089" t="s">
        <v>94</v>
      </c>
      <c r="G1089">
        <v>67.490754395596994</v>
      </c>
    </row>
    <row r="1090" spans="1:7" x14ac:dyDescent="0.25">
      <c r="A1090">
        <v>533067</v>
      </c>
      <c r="B1090" t="s">
        <v>90</v>
      </c>
      <c r="C1090" t="s">
        <v>78</v>
      </c>
      <c r="D1090" t="s">
        <v>17</v>
      </c>
      <c r="E1090" t="s">
        <v>85</v>
      </c>
      <c r="F1090" t="s">
        <v>94</v>
      </c>
      <c r="G1090">
        <v>81.777770208599406</v>
      </c>
    </row>
    <row r="1091" spans="1:7" x14ac:dyDescent="0.25">
      <c r="A1091">
        <v>533067</v>
      </c>
      <c r="B1091" t="s">
        <v>90</v>
      </c>
      <c r="C1091" t="s">
        <v>78</v>
      </c>
      <c r="D1091" t="s">
        <v>16</v>
      </c>
      <c r="E1091" t="s">
        <v>85</v>
      </c>
      <c r="F1091" t="s">
        <v>94</v>
      </c>
      <c r="G1091">
        <v>277.38788476192701</v>
      </c>
    </row>
    <row r="1092" spans="1:7" x14ac:dyDescent="0.25">
      <c r="A1092">
        <v>533067</v>
      </c>
      <c r="B1092" t="s">
        <v>90</v>
      </c>
      <c r="C1092" t="s">
        <v>78</v>
      </c>
      <c r="D1092" t="s">
        <v>15</v>
      </c>
      <c r="E1092" t="s">
        <v>85</v>
      </c>
      <c r="F1092" t="s">
        <v>94</v>
      </c>
      <c r="G1092">
        <v>394.22873091210801</v>
      </c>
    </row>
    <row r="1093" spans="1:7" x14ac:dyDescent="0.25">
      <c r="A1093">
        <v>533067</v>
      </c>
      <c r="B1093" t="s">
        <v>90</v>
      </c>
      <c r="C1093" t="s">
        <v>78</v>
      </c>
      <c r="D1093" t="s">
        <v>13</v>
      </c>
      <c r="E1093" t="s">
        <v>85</v>
      </c>
      <c r="F1093" t="s">
        <v>94</v>
      </c>
      <c r="G1093">
        <v>1002.44303211456</v>
      </c>
    </row>
    <row r="1094" spans="1:7" x14ac:dyDescent="0.25">
      <c r="A1094">
        <v>533067</v>
      </c>
      <c r="B1094" t="s">
        <v>90</v>
      </c>
      <c r="C1094" t="s">
        <v>78</v>
      </c>
      <c r="D1094" t="s">
        <v>15</v>
      </c>
      <c r="E1094" t="s">
        <v>85</v>
      </c>
      <c r="F1094" t="s">
        <v>95</v>
      </c>
      <c r="G1094">
        <v>-266.48293844840799</v>
      </c>
    </row>
    <row r="1095" spans="1:7" x14ac:dyDescent="0.25">
      <c r="A1095">
        <v>533067</v>
      </c>
      <c r="B1095" t="s">
        <v>90</v>
      </c>
      <c r="C1095" t="s">
        <v>78</v>
      </c>
      <c r="D1095" t="s">
        <v>19</v>
      </c>
      <c r="E1095" t="s">
        <v>85</v>
      </c>
      <c r="F1095" t="s">
        <v>95</v>
      </c>
      <c r="G1095">
        <v>-11.2794120022055</v>
      </c>
    </row>
    <row r="1096" spans="1:7" x14ac:dyDescent="0.25">
      <c r="A1096">
        <v>533067</v>
      </c>
      <c r="B1096" t="s">
        <v>90</v>
      </c>
      <c r="C1096" t="s">
        <v>78</v>
      </c>
      <c r="D1096" t="s">
        <v>18</v>
      </c>
      <c r="E1096" t="s">
        <v>85</v>
      </c>
      <c r="F1096" t="s">
        <v>95</v>
      </c>
      <c r="G1096">
        <v>7.3943034118726798</v>
      </c>
    </row>
    <row r="1097" spans="1:7" x14ac:dyDescent="0.25">
      <c r="A1097">
        <v>533067</v>
      </c>
      <c r="B1097" t="s">
        <v>90</v>
      </c>
      <c r="C1097" t="s">
        <v>78</v>
      </c>
      <c r="D1097" t="s">
        <v>17</v>
      </c>
      <c r="E1097" t="s">
        <v>85</v>
      </c>
      <c r="F1097" t="s">
        <v>95</v>
      </c>
      <c r="G1097">
        <v>7.6984586703409601</v>
      </c>
    </row>
    <row r="1098" spans="1:7" x14ac:dyDescent="0.25">
      <c r="A1098">
        <v>533067</v>
      </c>
      <c r="B1098" t="s">
        <v>90</v>
      </c>
      <c r="C1098" t="s">
        <v>78</v>
      </c>
      <c r="D1098" t="s">
        <v>16</v>
      </c>
      <c r="E1098" t="s">
        <v>85</v>
      </c>
      <c r="F1098" t="s">
        <v>95</v>
      </c>
      <c r="G1098">
        <v>15.915388815297099</v>
      </c>
    </row>
    <row r="1099" spans="1:7" x14ac:dyDescent="0.25">
      <c r="A1099">
        <v>533067</v>
      </c>
      <c r="B1099" t="s">
        <v>90</v>
      </c>
      <c r="C1099" t="s">
        <v>78</v>
      </c>
      <c r="D1099" t="s">
        <v>14</v>
      </c>
      <c r="E1099" t="s">
        <v>85</v>
      </c>
      <c r="F1099" t="s">
        <v>95</v>
      </c>
      <c r="G1099">
        <v>60.370031859155297</v>
      </c>
    </row>
    <row r="1100" spans="1:7" x14ac:dyDescent="0.25">
      <c r="A1100">
        <v>533067</v>
      </c>
      <c r="B1100" t="s">
        <v>90</v>
      </c>
      <c r="C1100" t="s">
        <v>78</v>
      </c>
      <c r="D1100" t="s">
        <v>12</v>
      </c>
      <c r="E1100" t="s">
        <v>85</v>
      </c>
      <c r="F1100" t="s">
        <v>95</v>
      </c>
      <c r="G1100">
        <v>83.275420706340796</v>
      </c>
    </row>
    <row r="1101" spans="1:7" x14ac:dyDescent="0.25">
      <c r="A1101">
        <v>533067</v>
      </c>
      <c r="B1101" t="s">
        <v>90</v>
      </c>
      <c r="C1101" t="s">
        <v>78</v>
      </c>
      <c r="D1101" t="s">
        <v>13</v>
      </c>
      <c r="E1101" t="s">
        <v>85</v>
      </c>
      <c r="F1101" t="s">
        <v>95</v>
      </c>
      <c r="G1101">
        <v>103.10874698760701</v>
      </c>
    </row>
    <row r="1102" spans="1:7" x14ac:dyDescent="0.25">
      <c r="A1102">
        <v>533067</v>
      </c>
      <c r="B1102" t="s">
        <v>90</v>
      </c>
      <c r="C1102" t="s">
        <v>78</v>
      </c>
      <c r="D1102" t="s">
        <v>16</v>
      </c>
      <c r="E1102" t="s">
        <v>85</v>
      </c>
      <c r="F1102" t="s">
        <v>96</v>
      </c>
      <c r="G1102">
        <v>-60.956653417084098</v>
      </c>
    </row>
    <row r="1103" spans="1:7" x14ac:dyDescent="0.25">
      <c r="A1103">
        <v>533067</v>
      </c>
      <c r="B1103" t="s">
        <v>90</v>
      </c>
      <c r="C1103" t="s">
        <v>78</v>
      </c>
      <c r="D1103" t="s">
        <v>14</v>
      </c>
      <c r="E1103" t="s">
        <v>85</v>
      </c>
      <c r="F1103" t="s">
        <v>96</v>
      </c>
      <c r="G1103">
        <v>-23.220623078299099</v>
      </c>
    </row>
    <row r="1104" spans="1:7" x14ac:dyDescent="0.25">
      <c r="A1104">
        <v>533067</v>
      </c>
      <c r="B1104" t="s">
        <v>90</v>
      </c>
      <c r="C1104" t="s">
        <v>78</v>
      </c>
      <c r="D1104" t="s">
        <v>15</v>
      </c>
      <c r="E1104" t="s">
        <v>85</v>
      </c>
      <c r="F1104" t="s">
        <v>96</v>
      </c>
      <c r="G1104">
        <v>-22.369048140943299</v>
      </c>
    </row>
    <row r="1105" spans="1:7" x14ac:dyDescent="0.25">
      <c r="A1105">
        <v>533067</v>
      </c>
      <c r="B1105" t="s">
        <v>90</v>
      </c>
      <c r="C1105" t="s">
        <v>78</v>
      </c>
      <c r="D1105" t="s">
        <v>19</v>
      </c>
      <c r="E1105" t="s">
        <v>85</v>
      </c>
      <c r="F1105" t="s">
        <v>96</v>
      </c>
      <c r="G1105">
        <v>2.5244010103672401</v>
      </c>
    </row>
    <row r="1106" spans="1:7" x14ac:dyDescent="0.25">
      <c r="A1106">
        <v>533067</v>
      </c>
      <c r="B1106" t="s">
        <v>90</v>
      </c>
      <c r="C1106" t="s">
        <v>78</v>
      </c>
      <c r="D1106" t="s">
        <v>17</v>
      </c>
      <c r="E1106" t="s">
        <v>85</v>
      </c>
      <c r="F1106" t="s">
        <v>96</v>
      </c>
      <c r="G1106">
        <v>3.0375118394723</v>
      </c>
    </row>
    <row r="1107" spans="1:7" x14ac:dyDescent="0.25">
      <c r="A1107">
        <v>533067</v>
      </c>
      <c r="B1107" t="s">
        <v>90</v>
      </c>
      <c r="C1107" t="s">
        <v>78</v>
      </c>
      <c r="D1107" t="s">
        <v>18</v>
      </c>
      <c r="E1107" t="s">
        <v>85</v>
      </c>
      <c r="F1107" t="s">
        <v>96</v>
      </c>
      <c r="G1107">
        <v>4.2889878698354202</v>
      </c>
    </row>
    <row r="1108" spans="1:7" x14ac:dyDescent="0.25">
      <c r="A1108">
        <v>533067</v>
      </c>
      <c r="B1108" t="s">
        <v>90</v>
      </c>
      <c r="C1108" t="s">
        <v>78</v>
      </c>
      <c r="D1108" t="s">
        <v>12</v>
      </c>
      <c r="E1108" t="s">
        <v>85</v>
      </c>
      <c r="F1108" t="s">
        <v>96</v>
      </c>
      <c r="G1108">
        <v>30.141009615826999</v>
      </c>
    </row>
    <row r="1109" spans="1:7" x14ac:dyDescent="0.25">
      <c r="A1109">
        <v>533067</v>
      </c>
      <c r="B1109" t="s">
        <v>90</v>
      </c>
      <c r="C1109" t="s">
        <v>78</v>
      </c>
      <c r="D1109" t="s">
        <v>13</v>
      </c>
      <c r="E1109" t="s">
        <v>85</v>
      </c>
      <c r="F1109" t="s">
        <v>96</v>
      </c>
      <c r="G1109">
        <v>66.554414300824405</v>
      </c>
    </row>
    <row r="1110" spans="1:7" x14ac:dyDescent="0.25">
      <c r="A1110">
        <v>533067</v>
      </c>
      <c r="B1110" t="s">
        <v>90</v>
      </c>
      <c r="C1110" t="s">
        <v>78</v>
      </c>
      <c r="D1110" t="s">
        <v>15</v>
      </c>
      <c r="E1110" t="s">
        <v>85</v>
      </c>
      <c r="F1110" t="s">
        <v>97</v>
      </c>
      <c r="G1110">
        <v>-71.739262489967899</v>
      </c>
    </row>
    <row r="1111" spans="1:7" x14ac:dyDescent="0.25">
      <c r="A1111">
        <v>533067</v>
      </c>
      <c r="B1111" t="s">
        <v>90</v>
      </c>
      <c r="C1111" t="s">
        <v>78</v>
      </c>
      <c r="D1111" t="s">
        <v>14</v>
      </c>
      <c r="E1111" t="s">
        <v>85</v>
      </c>
      <c r="F1111" t="s">
        <v>97</v>
      </c>
      <c r="G1111">
        <v>-69.544600807335897</v>
      </c>
    </row>
    <row r="1112" spans="1:7" x14ac:dyDescent="0.25">
      <c r="A1112">
        <v>533067</v>
      </c>
      <c r="B1112" t="s">
        <v>90</v>
      </c>
      <c r="C1112" t="s">
        <v>78</v>
      </c>
      <c r="D1112" t="s">
        <v>19</v>
      </c>
      <c r="E1112" t="s">
        <v>85</v>
      </c>
      <c r="F1112" t="s">
        <v>97</v>
      </c>
      <c r="G1112">
        <v>-31.1490735175602</v>
      </c>
    </row>
    <row r="1113" spans="1:7" x14ac:dyDescent="0.25">
      <c r="A1113">
        <v>533067</v>
      </c>
      <c r="B1113" t="s">
        <v>90</v>
      </c>
      <c r="C1113" t="s">
        <v>78</v>
      </c>
      <c r="D1113" t="s">
        <v>18</v>
      </c>
      <c r="E1113" t="s">
        <v>85</v>
      </c>
      <c r="F1113" t="s">
        <v>97</v>
      </c>
      <c r="G1113">
        <v>4.1969674772723797</v>
      </c>
    </row>
    <row r="1114" spans="1:7" x14ac:dyDescent="0.25">
      <c r="A1114">
        <v>533067</v>
      </c>
      <c r="B1114" t="s">
        <v>90</v>
      </c>
      <c r="C1114" t="s">
        <v>78</v>
      </c>
      <c r="D1114" t="s">
        <v>17</v>
      </c>
      <c r="E1114" t="s">
        <v>85</v>
      </c>
      <c r="F1114" t="s">
        <v>97</v>
      </c>
      <c r="G1114">
        <v>5.1708909874685798</v>
      </c>
    </row>
    <row r="1115" spans="1:7" x14ac:dyDescent="0.25">
      <c r="A1115">
        <v>533067</v>
      </c>
      <c r="B1115" t="s">
        <v>90</v>
      </c>
      <c r="C1115" t="s">
        <v>78</v>
      </c>
      <c r="D1115" t="s">
        <v>16</v>
      </c>
      <c r="E1115" t="s">
        <v>85</v>
      </c>
      <c r="F1115" t="s">
        <v>97</v>
      </c>
      <c r="G1115">
        <v>17.448226105424698</v>
      </c>
    </row>
    <row r="1116" spans="1:7" x14ac:dyDescent="0.25">
      <c r="A1116">
        <v>533067</v>
      </c>
      <c r="B1116" t="s">
        <v>90</v>
      </c>
      <c r="C1116" t="s">
        <v>78</v>
      </c>
      <c r="D1116" t="s">
        <v>13</v>
      </c>
      <c r="E1116" t="s">
        <v>85</v>
      </c>
      <c r="F1116" t="s">
        <v>97</v>
      </c>
      <c r="G1116">
        <v>65.126486893093201</v>
      </c>
    </row>
    <row r="1117" spans="1:7" x14ac:dyDescent="0.25">
      <c r="A1117">
        <v>533067</v>
      </c>
      <c r="B1117" t="s">
        <v>90</v>
      </c>
      <c r="C1117" t="s">
        <v>78</v>
      </c>
      <c r="D1117" t="s">
        <v>12</v>
      </c>
      <c r="E1117" t="s">
        <v>85</v>
      </c>
      <c r="F1117" t="s">
        <v>97</v>
      </c>
      <c r="G1117">
        <v>80.490365351605007</v>
      </c>
    </row>
    <row r="1118" spans="1:7" x14ac:dyDescent="0.25">
      <c r="A1118">
        <v>533067</v>
      </c>
      <c r="B1118" t="s">
        <v>90</v>
      </c>
      <c r="C1118" t="s">
        <v>78</v>
      </c>
      <c r="D1118" t="s">
        <v>15</v>
      </c>
      <c r="E1118" t="s">
        <v>85</v>
      </c>
      <c r="F1118" t="s">
        <v>98</v>
      </c>
      <c r="G1118">
        <v>-56.493318314944403</v>
      </c>
    </row>
    <row r="1119" spans="1:7" x14ac:dyDescent="0.25">
      <c r="A1119">
        <v>533067</v>
      </c>
      <c r="B1119" t="s">
        <v>90</v>
      </c>
      <c r="C1119" t="s">
        <v>78</v>
      </c>
      <c r="D1119" t="s">
        <v>19</v>
      </c>
      <c r="E1119" t="s">
        <v>85</v>
      </c>
      <c r="F1119" t="s">
        <v>98</v>
      </c>
      <c r="G1119">
        <v>0.62014681714644104</v>
      </c>
    </row>
    <row r="1120" spans="1:7" x14ac:dyDescent="0.25">
      <c r="A1120">
        <v>533067</v>
      </c>
      <c r="B1120" t="s">
        <v>90</v>
      </c>
      <c r="C1120" t="s">
        <v>78</v>
      </c>
      <c r="D1120" t="s">
        <v>18</v>
      </c>
      <c r="E1120" t="s">
        <v>85</v>
      </c>
      <c r="F1120" t="s">
        <v>98</v>
      </c>
      <c r="G1120">
        <v>1.0536369480660199</v>
      </c>
    </row>
    <row r="1121" spans="1:7" x14ac:dyDescent="0.25">
      <c r="A1121">
        <v>533067</v>
      </c>
      <c r="B1121" t="s">
        <v>90</v>
      </c>
      <c r="C1121" t="s">
        <v>78</v>
      </c>
      <c r="D1121" t="s">
        <v>17</v>
      </c>
      <c r="E1121" t="s">
        <v>85</v>
      </c>
      <c r="F1121" t="s">
        <v>98</v>
      </c>
      <c r="G1121">
        <v>1.32030697605595</v>
      </c>
    </row>
    <row r="1122" spans="1:7" x14ac:dyDescent="0.25">
      <c r="A1122">
        <v>533067</v>
      </c>
      <c r="B1122" t="s">
        <v>90</v>
      </c>
      <c r="C1122" t="s">
        <v>78</v>
      </c>
      <c r="D1122" t="s">
        <v>16</v>
      </c>
      <c r="E1122" t="s">
        <v>85</v>
      </c>
      <c r="F1122" t="s">
        <v>98</v>
      </c>
      <c r="G1122">
        <v>4.3803283686233003</v>
      </c>
    </row>
    <row r="1123" spans="1:7" x14ac:dyDescent="0.25">
      <c r="A1123">
        <v>533067</v>
      </c>
      <c r="B1123" t="s">
        <v>90</v>
      </c>
      <c r="C1123" t="s">
        <v>78</v>
      </c>
      <c r="D1123" t="s">
        <v>14</v>
      </c>
      <c r="E1123" t="s">
        <v>85</v>
      </c>
      <c r="F1123" t="s">
        <v>98</v>
      </c>
      <c r="G1123">
        <v>12.5589712193891</v>
      </c>
    </row>
    <row r="1124" spans="1:7" x14ac:dyDescent="0.25">
      <c r="A1124">
        <v>533067</v>
      </c>
      <c r="B1124" t="s">
        <v>90</v>
      </c>
      <c r="C1124" t="s">
        <v>78</v>
      </c>
      <c r="D1124" t="s">
        <v>13</v>
      </c>
      <c r="E1124" t="s">
        <v>85</v>
      </c>
      <c r="F1124" t="s">
        <v>98</v>
      </c>
      <c r="G1124">
        <v>16.349822403888801</v>
      </c>
    </row>
    <row r="1125" spans="1:7" x14ac:dyDescent="0.25">
      <c r="A1125">
        <v>533067</v>
      </c>
      <c r="B1125" t="s">
        <v>90</v>
      </c>
      <c r="C1125" t="s">
        <v>78</v>
      </c>
      <c r="D1125" t="s">
        <v>12</v>
      </c>
      <c r="E1125" t="s">
        <v>85</v>
      </c>
      <c r="F1125" t="s">
        <v>98</v>
      </c>
      <c r="G1125">
        <v>20.210105581774702</v>
      </c>
    </row>
    <row r="1126" spans="1:7" x14ac:dyDescent="0.25">
      <c r="A1126">
        <v>533067</v>
      </c>
      <c r="B1126" t="s">
        <v>90</v>
      </c>
      <c r="C1126" t="s">
        <v>78</v>
      </c>
      <c r="D1126" t="s">
        <v>19</v>
      </c>
      <c r="E1126" t="s">
        <v>85</v>
      </c>
      <c r="F1126" t="s">
        <v>99</v>
      </c>
      <c r="G1126">
        <v>-94.285337264654203</v>
      </c>
    </row>
    <row r="1127" spans="1:7" x14ac:dyDescent="0.25">
      <c r="A1127">
        <v>533067</v>
      </c>
      <c r="B1127" t="s">
        <v>90</v>
      </c>
      <c r="C1127" t="s">
        <v>78</v>
      </c>
      <c r="D1127" t="s">
        <v>16</v>
      </c>
      <c r="E1127" t="s">
        <v>85</v>
      </c>
      <c r="F1127" t="s">
        <v>99</v>
      </c>
      <c r="G1127">
        <v>-93.036689877232803</v>
      </c>
    </row>
    <row r="1128" spans="1:7" x14ac:dyDescent="0.25">
      <c r="A1128">
        <v>533067</v>
      </c>
      <c r="B1128" t="s">
        <v>90</v>
      </c>
      <c r="C1128" t="s">
        <v>78</v>
      </c>
      <c r="D1128" t="s">
        <v>15</v>
      </c>
      <c r="E1128" t="s">
        <v>85</v>
      </c>
      <c r="F1128" t="s">
        <v>99</v>
      </c>
      <c r="G1128">
        <v>-69.097140685678397</v>
      </c>
    </row>
    <row r="1129" spans="1:7" x14ac:dyDescent="0.25">
      <c r="A1129">
        <v>533067</v>
      </c>
      <c r="B1129" t="s">
        <v>90</v>
      </c>
      <c r="C1129" t="s">
        <v>78</v>
      </c>
      <c r="D1129" t="s">
        <v>14</v>
      </c>
      <c r="E1129" t="s">
        <v>85</v>
      </c>
      <c r="F1129" t="s">
        <v>99</v>
      </c>
      <c r="G1129">
        <v>-54.169614486409301</v>
      </c>
    </row>
    <row r="1130" spans="1:7" x14ac:dyDescent="0.25">
      <c r="A1130">
        <v>533067</v>
      </c>
      <c r="B1130" t="s">
        <v>90</v>
      </c>
      <c r="C1130" t="s">
        <v>78</v>
      </c>
      <c r="D1130" t="s">
        <v>17</v>
      </c>
      <c r="E1130" t="s">
        <v>85</v>
      </c>
      <c r="F1130" t="s">
        <v>99</v>
      </c>
      <c r="G1130">
        <v>-13.424227874832001</v>
      </c>
    </row>
    <row r="1131" spans="1:7" x14ac:dyDescent="0.25">
      <c r="A1131">
        <v>533067</v>
      </c>
      <c r="B1131" t="s">
        <v>90</v>
      </c>
      <c r="C1131" t="s">
        <v>78</v>
      </c>
      <c r="D1131" t="s">
        <v>18</v>
      </c>
      <c r="E1131" t="s">
        <v>85</v>
      </c>
      <c r="F1131" t="s">
        <v>99</v>
      </c>
      <c r="G1131">
        <v>11.573538702630101</v>
      </c>
    </row>
    <row r="1132" spans="1:7" x14ac:dyDescent="0.25">
      <c r="A1132">
        <v>533067</v>
      </c>
      <c r="B1132" t="s">
        <v>90</v>
      </c>
      <c r="C1132" t="s">
        <v>78</v>
      </c>
      <c r="D1132" t="s">
        <v>13</v>
      </c>
      <c r="E1132" t="s">
        <v>85</v>
      </c>
      <c r="F1132" t="s">
        <v>99</v>
      </c>
      <c r="G1132">
        <v>131.939501626398</v>
      </c>
    </row>
    <row r="1133" spans="1:7" x14ac:dyDescent="0.25">
      <c r="A1133">
        <v>533067</v>
      </c>
      <c r="B1133" t="s">
        <v>90</v>
      </c>
      <c r="C1133" t="s">
        <v>78</v>
      </c>
      <c r="D1133" t="s">
        <v>12</v>
      </c>
      <c r="E1133" t="s">
        <v>85</v>
      </c>
      <c r="F1133" t="s">
        <v>99</v>
      </c>
      <c r="G1133">
        <v>180.49996985977799</v>
      </c>
    </row>
    <row r="1134" spans="1:7" x14ac:dyDescent="0.25">
      <c r="A1134">
        <v>533067</v>
      </c>
      <c r="B1134" t="s">
        <v>100</v>
      </c>
      <c r="C1134" t="s">
        <v>87</v>
      </c>
      <c r="D1134" t="s">
        <v>12</v>
      </c>
      <c r="E1134" t="s">
        <v>82</v>
      </c>
      <c r="F1134" t="s">
        <v>101</v>
      </c>
      <c r="G1134">
        <v>-3.0922819860279599E-11</v>
      </c>
    </row>
    <row r="1135" spans="1:7" x14ac:dyDescent="0.25">
      <c r="A1135">
        <v>533067</v>
      </c>
      <c r="B1135" t="s">
        <v>100</v>
      </c>
      <c r="C1135" t="s">
        <v>87</v>
      </c>
      <c r="D1135" t="s">
        <v>15</v>
      </c>
      <c r="E1135" t="s">
        <v>82</v>
      </c>
      <c r="F1135" t="s">
        <v>101</v>
      </c>
      <c r="G1135">
        <v>-1.7280399333685601E-11</v>
      </c>
    </row>
    <row r="1136" spans="1:7" x14ac:dyDescent="0.25">
      <c r="A1136">
        <v>533067</v>
      </c>
      <c r="B1136" t="s">
        <v>100</v>
      </c>
      <c r="C1136" t="s">
        <v>87</v>
      </c>
      <c r="D1136" t="s">
        <v>13</v>
      </c>
      <c r="E1136" t="s">
        <v>82</v>
      </c>
      <c r="F1136" t="s">
        <v>101</v>
      </c>
      <c r="G1136">
        <v>0</v>
      </c>
    </row>
    <row r="1137" spans="1:7" x14ac:dyDescent="0.25">
      <c r="A1137">
        <v>533067</v>
      </c>
      <c r="B1137" t="s">
        <v>100</v>
      </c>
      <c r="C1137" t="s">
        <v>87</v>
      </c>
      <c r="D1137" t="s">
        <v>17</v>
      </c>
      <c r="E1137" t="s">
        <v>82</v>
      </c>
      <c r="F1137" t="s">
        <v>101</v>
      </c>
      <c r="G1137">
        <v>0</v>
      </c>
    </row>
    <row r="1138" spans="1:7" x14ac:dyDescent="0.25">
      <c r="A1138">
        <v>533067</v>
      </c>
      <c r="B1138" t="s">
        <v>100</v>
      </c>
      <c r="C1138" t="s">
        <v>87</v>
      </c>
      <c r="D1138" t="s">
        <v>18</v>
      </c>
      <c r="E1138" t="s">
        <v>82</v>
      </c>
      <c r="F1138" t="s">
        <v>101</v>
      </c>
      <c r="G1138">
        <v>0</v>
      </c>
    </row>
    <row r="1139" spans="1:7" x14ac:dyDescent="0.25">
      <c r="A1139">
        <v>533067</v>
      </c>
      <c r="B1139" t="s">
        <v>100</v>
      </c>
      <c r="C1139" t="s">
        <v>87</v>
      </c>
      <c r="D1139" t="s">
        <v>19</v>
      </c>
      <c r="E1139" t="s">
        <v>82</v>
      </c>
      <c r="F1139" t="s">
        <v>101</v>
      </c>
      <c r="G1139">
        <v>0</v>
      </c>
    </row>
    <row r="1140" spans="1:7" x14ac:dyDescent="0.25">
      <c r="A1140">
        <v>533067</v>
      </c>
      <c r="B1140" t="s">
        <v>100</v>
      </c>
      <c r="C1140" t="s">
        <v>87</v>
      </c>
      <c r="D1140" t="s">
        <v>16</v>
      </c>
      <c r="E1140" t="s">
        <v>82</v>
      </c>
      <c r="F1140" t="s">
        <v>101</v>
      </c>
      <c r="G1140">
        <v>5.0022208597511102E-12</v>
      </c>
    </row>
    <row r="1141" spans="1:7" x14ac:dyDescent="0.25">
      <c r="A1141">
        <v>533067</v>
      </c>
      <c r="B1141" t="s">
        <v>100</v>
      </c>
      <c r="C1141" t="s">
        <v>87</v>
      </c>
      <c r="D1141" t="s">
        <v>14</v>
      </c>
      <c r="E1141" t="s">
        <v>82</v>
      </c>
      <c r="F1141" t="s">
        <v>101</v>
      </c>
      <c r="G1141">
        <v>3.2741809263825397E-11</v>
      </c>
    </row>
    <row r="1142" spans="1:7" x14ac:dyDescent="0.25">
      <c r="A1142">
        <v>533067</v>
      </c>
      <c r="B1142" t="s">
        <v>112</v>
      </c>
      <c r="C1142" t="s">
        <v>87</v>
      </c>
      <c r="D1142" t="s">
        <v>13</v>
      </c>
      <c r="E1142" t="s">
        <v>82</v>
      </c>
      <c r="F1142" t="s">
        <v>113</v>
      </c>
      <c r="G1142">
        <v>-1225.6326204086799</v>
      </c>
    </row>
    <row r="1143" spans="1:7" x14ac:dyDescent="0.25">
      <c r="A1143">
        <v>533067</v>
      </c>
      <c r="B1143" t="s">
        <v>112</v>
      </c>
      <c r="C1143" t="s">
        <v>87</v>
      </c>
      <c r="D1143" t="s">
        <v>12</v>
      </c>
      <c r="E1143" t="s">
        <v>82</v>
      </c>
      <c r="F1143" t="s">
        <v>113</v>
      </c>
      <c r="G1143">
        <v>-280.58762671983601</v>
      </c>
    </row>
    <row r="1144" spans="1:7" x14ac:dyDescent="0.25">
      <c r="A1144">
        <v>533067</v>
      </c>
      <c r="B1144" t="s">
        <v>112</v>
      </c>
      <c r="C1144" t="s">
        <v>87</v>
      </c>
      <c r="D1144" t="s">
        <v>18</v>
      </c>
      <c r="E1144" t="s">
        <v>82</v>
      </c>
      <c r="F1144" t="s">
        <v>113</v>
      </c>
      <c r="G1144">
        <v>-79.711524363099997</v>
      </c>
    </row>
    <row r="1145" spans="1:7" x14ac:dyDescent="0.25">
      <c r="A1145">
        <v>533067</v>
      </c>
      <c r="B1145" t="s">
        <v>112</v>
      </c>
      <c r="C1145" t="s">
        <v>87</v>
      </c>
      <c r="D1145" t="s">
        <v>16</v>
      </c>
      <c r="E1145" t="s">
        <v>82</v>
      </c>
      <c r="F1145" t="s">
        <v>113</v>
      </c>
      <c r="G1145">
        <v>13.1863707894731</v>
      </c>
    </row>
    <row r="1146" spans="1:7" x14ac:dyDescent="0.25">
      <c r="A1146">
        <v>533067</v>
      </c>
      <c r="B1146" t="s">
        <v>112</v>
      </c>
      <c r="C1146" t="s">
        <v>87</v>
      </c>
      <c r="D1146" t="s">
        <v>17</v>
      </c>
      <c r="E1146" t="s">
        <v>82</v>
      </c>
      <c r="F1146" t="s">
        <v>113</v>
      </c>
      <c r="G1146">
        <v>95.909527575414401</v>
      </c>
    </row>
    <row r="1147" spans="1:7" x14ac:dyDescent="0.25">
      <c r="A1147">
        <v>533067</v>
      </c>
      <c r="B1147" t="s">
        <v>112</v>
      </c>
      <c r="C1147" t="s">
        <v>87</v>
      </c>
      <c r="D1147" t="s">
        <v>19</v>
      </c>
      <c r="E1147" t="s">
        <v>82</v>
      </c>
      <c r="F1147" t="s">
        <v>113</v>
      </c>
      <c r="G1147">
        <v>341.806641348825</v>
      </c>
    </row>
    <row r="1148" spans="1:7" x14ac:dyDescent="0.25">
      <c r="A1148">
        <v>533067</v>
      </c>
      <c r="B1148" t="s">
        <v>112</v>
      </c>
      <c r="C1148" t="s">
        <v>87</v>
      </c>
      <c r="D1148" t="s">
        <v>15</v>
      </c>
      <c r="E1148" t="s">
        <v>82</v>
      </c>
      <c r="F1148" t="s">
        <v>113</v>
      </c>
      <c r="G1148">
        <v>420.17556953606999</v>
      </c>
    </row>
    <row r="1149" spans="1:7" x14ac:dyDescent="0.25">
      <c r="A1149">
        <v>533067</v>
      </c>
      <c r="B1149" t="s">
        <v>112</v>
      </c>
      <c r="C1149" t="s">
        <v>87</v>
      </c>
      <c r="D1149" t="s">
        <v>14</v>
      </c>
      <c r="E1149" t="s">
        <v>82</v>
      </c>
      <c r="F1149" t="s">
        <v>113</v>
      </c>
      <c r="G1149">
        <v>714.85366224182701</v>
      </c>
    </row>
    <row r="1150" spans="1:7" x14ac:dyDescent="0.25">
      <c r="A1150">
        <v>533067</v>
      </c>
      <c r="B1150" t="s">
        <v>112</v>
      </c>
      <c r="C1150" t="s">
        <v>87</v>
      </c>
      <c r="D1150" t="s">
        <v>13</v>
      </c>
      <c r="E1150" t="s">
        <v>85</v>
      </c>
      <c r="F1150" t="s">
        <v>114</v>
      </c>
      <c r="G1150">
        <v>-965.61166137335397</v>
      </c>
    </row>
    <row r="1151" spans="1:7" x14ac:dyDescent="0.25">
      <c r="A1151">
        <v>533067</v>
      </c>
      <c r="B1151" t="s">
        <v>112</v>
      </c>
      <c r="C1151" t="s">
        <v>87</v>
      </c>
      <c r="D1151" t="s">
        <v>12</v>
      </c>
      <c r="E1151" t="s">
        <v>85</v>
      </c>
      <c r="F1151" t="s">
        <v>114</v>
      </c>
      <c r="G1151">
        <v>-229.42970801251201</v>
      </c>
    </row>
    <row r="1152" spans="1:7" x14ac:dyDescent="0.25">
      <c r="A1152">
        <v>533067</v>
      </c>
      <c r="B1152" t="s">
        <v>112</v>
      </c>
      <c r="C1152" t="s">
        <v>87</v>
      </c>
      <c r="D1152" t="s">
        <v>18</v>
      </c>
      <c r="E1152" t="s">
        <v>85</v>
      </c>
      <c r="F1152" t="s">
        <v>114</v>
      </c>
      <c r="G1152">
        <v>-54.234152154015398</v>
      </c>
    </row>
    <row r="1153" spans="1:7" x14ac:dyDescent="0.25">
      <c r="A1153">
        <v>533067</v>
      </c>
      <c r="B1153" t="s">
        <v>112</v>
      </c>
      <c r="C1153" t="s">
        <v>87</v>
      </c>
      <c r="D1153" t="s">
        <v>16</v>
      </c>
      <c r="E1153" t="s">
        <v>85</v>
      </c>
      <c r="F1153" t="s">
        <v>114</v>
      </c>
      <c r="G1153">
        <v>-0.85299372886629499</v>
      </c>
    </row>
    <row r="1154" spans="1:7" x14ac:dyDescent="0.25">
      <c r="A1154">
        <v>533067</v>
      </c>
      <c r="B1154" t="s">
        <v>112</v>
      </c>
      <c r="C1154" t="s">
        <v>87</v>
      </c>
      <c r="D1154" t="s">
        <v>17</v>
      </c>
      <c r="E1154" t="s">
        <v>85</v>
      </c>
      <c r="F1154" t="s">
        <v>114</v>
      </c>
      <c r="G1154">
        <v>60.683670096827498</v>
      </c>
    </row>
    <row r="1155" spans="1:7" x14ac:dyDescent="0.25">
      <c r="A1155">
        <v>533067</v>
      </c>
      <c r="B1155" t="s">
        <v>112</v>
      </c>
      <c r="C1155" t="s">
        <v>87</v>
      </c>
      <c r="D1155" t="s">
        <v>19</v>
      </c>
      <c r="E1155" t="s">
        <v>85</v>
      </c>
      <c r="F1155" t="s">
        <v>114</v>
      </c>
      <c r="G1155">
        <v>270.59081472539702</v>
      </c>
    </row>
    <row r="1156" spans="1:7" x14ac:dyDescent="0.25">
      <c r="A1156">
        <v>533067</v>
      </c>
      <c r="B1156" t="s">
        <v>112</v>
      </c>
      <c r="C1156" t="s">
        <v>87</v>
      </c>
      <c r="D1156" t="s">
        <v>15</v>
      </c>
      <c r="E1156" t="s">
        <v>85</v>
      </c>
      <c r="F1156" t="s">
        <v>114</v>
      </c>
      <c r="G1156">
        <v>318.39878968380901</v>
      </c>
    </row>
    <row r="1157" spans="1:7" x14ac:dyDescent="0.25">
      <c r="A1157">
        <v>533067</v>
      </c>
      <c r="B1157" t="s">
        <v>112</v>
      </c>
      <c r="C1157" t="s">
        <v>87</v>
      </c>
      <c r="D1157" t="s">
        <v>14</v>
      </c>
      <c r="E1157" t="s">
        <v>85</v>
      </c>
      <c r="F1157" t="s">
        <v>114</v>
      </c>
      <c r="G1157">
        <v>600.45524076270897</v>
      </c>
    </row>
    <row r="1158" spans="1:7" x14ac:dyDescent="0.25">
      <c r="A1158">
        <v>533067</v>
      </c>
      <c r="B1158" t="s">
        <v>112</v>
      </c>
      <c r="C1158" t="s">
        <v>87</v>
      </c>
      <c r="D1158" t="s">
        <v>13</v>
      </c>
      <c r="E1158" t="s">
        <v>85</v>
      </c>
      <c r="F1158" t="s">
        <v>117</v>
      </c>
      <c r="G1158">
        <v>-208.20113860760401</v>
      </c>
    </row>
    <row r="1159" spans="1:7" x14ac:dyDescent="0.25">
      <c r="A1159">
        <v>533067</v>
      </c>
      <c r="B1159" t="s">
        <v>112</v>
      </c>
      <c r="C1159" t="s">
        <v>87</v>
      </c>
      <c r="D1159" t="s">
        <v>12</v>
      </c>
      <c r="E1159" t="s">
        <v>85</v>
      </c>
      <c r="F1159" t="s">
        <v>117</v>
      </c>
      <c r="G1159">
        <v>-53.063276744875097</v>
      </c>
    </row>
    <row r="1160" spans="1:7" x14ac:dyDescent="0.25">
      <c r="A1160">
        <v>533067</v>
      </c>
      <c r="B1160" t="s">
        <v>112</v>
      </c>
      <c r="C1160" t="s">
        <v>87</v>
      </c>
      <c r="D1160" t="s">
        <v>18</v>
      </c>
      <c r="E1160" t="s">
        <v>85</v>
      </c>
      <c r="F1160" t="s">
        <v>117</v>
      </c>
      <c r="G1160">
        <v>-16.0975512908315</v>
      </c>
    </row>
    <row r="1161" spans="1:7" x14ac:dyDescent="0.25">
      <c r="A1161">
        <v>533067</v>
      </c>
      <c r="B1161" t="s">
        <v>112</v>
      </c>
      <c r="C1161" t="s">
        <v>87</v>
      </c>
      <c r="D1161" t="s">
        <v>16</v>
      </c>
      <c r="E1161" t="s">
        <v>85</v>
      </c>
      <c r="F1161" t="s">
        <v>117</v>
      </c>
      <c r="G1161">
        <v>-5.4538649287799199</v>
      </c>
    </row>
    <row r="1162" spans="1:7" x14ac:dyDescent="0.25">
      <c r="A1162">
        <v>533067</v>
      </c>
      <c r="B1162" t="s">
        <v>112</v>
      </c>
      <c r="C1162" t="s">
        <v>87</v>
      </c>
      <c r="D1162" t="s">
        <v>17</v>
      </c>
      <c r="E1162" t="s">
        <v>85</v>
      </c>
      <c r="F1162" t="s">
        <v>117</v>
      </c>
      <c r="G1162">
        <v>20.462651606110299</v>
      </c>
    </row>
    <row r="1163" spans="1:7" x14ac:dyDescent="0.25">
      <c r="A1163">
        <v>533067</v>
      </c>
      <c r="B1163" t="s">
        <v>112</v>
      </c>
      <c r="C1163" t="s">
        <v>87</v>
      </c>
      <c r="D1163" t="s">
        <v>19</v>
      </c>
      <c r="E1163" t="s">
        <v>85</v>
      </c>
      <c r="F1163" t="s">
        <v>117</v>
      </c>
      <c r="G1163">
        <v>64.352880923275706</v>
      </c>
    </row>
    <row r="1164" spans="1:7" x14ac:dyDescent="0.25">
      <c r="A1164">
        <v>533067</v>
      </c>
      <c r="B1164" t="s">
        <v>112</v>
      </c>
      <c r="C1164" t="s">
        <v>87</v>
      </c>
      <c r="D1164" t="s">
        <v>14</v>
      </c>
      <c r="E1164" t="s">
        <v>85</v>
      </c>
      <c r="F1164" t="s">
        <v>117</v>
      </c>
      <c r="G1164">
        <v>88.039245901257999</v>
      </c>
    </row>
    <row r="1165" spans="1:7" x14ac:dyDescent="0.25">
      <c r="A1165">
        <v>533067</v>
      </c>
      <c r="B1165" t="s">
        <v>112</v>
      </c>
      <c r="C1165" t="s">
        <v>87</v>
      </c>
      <c r="D1165" t="s">
        <v>15</v>
      </c>
      <c r="E1165" t="s">
        <v>85</v>
      </c>
      <c r="F1165" t="s">
        <v>117</v>
      </c>
      <c r="G1165">
        <v>109.961053141447</v>
      </c>
    </row>
    <row r="1166" spans="1:7" x14ac:dyDescent="0.25">
      <c r="A1166">
        <v>533067</v>
      </c>
      <c r="B1166" t="s">
        <v>112</v>
      </c>
      <c r="C1166" t="s">
        <v>87</v>
      </c>
      <c r="D1166" t="s">
        <v>12</v>
      </c>
      <c r="E1166" t="s">
        <v>85</v>
      </c>
      <c r="F1166" t="s">
        <v>120</v>
      </c>
      <c r="G1166">
        <v>0</v>
      </c>
    </row>
    <row r="1167" spans="1:7" x14ac:dyDescent="0.25">
      <c r="A1167">
        <v>533067</v>
      </c>
      <c r="B1167" t="s">
        <v>112</v>
      </c>
      <c r="C1167" t="s">
        <v>87</v>
      </c>
      <c r="D1167" t="s">
        <v>13</v>
      </c>
      <c r="E1167" t="s">
        <v>85</v>
      </c>
      <c r="F1167" t="s">
        <v>120</v>
      </c>
      <c r="G1167">
        <v>0</v>
      </c>
    </row>
    <row r="1168" spans="1:7" x14ac:dyDescent="0.25">
      <c r="A1168">
        <v>533067</v>
      </c>
      <c r="B1168" t="s">
        <v>112</v>
      </c>
      <c r="C1168" t="s">
        <v>87</v>
      </c>
      <c r="D1168" t="s">
        <v>14</v>
      </c>
      <c r="E1168" t="s">
        <v>85</v>
      </c>
      <c r="F1168" t="s">
        <v>120</v>
      </c>
      <c r="G1168">
        <v>0</v>
      </c>
    </row>
    <row r="1169" spans="1:7" x14ac:dyDescent="0.25">
      <c r="A1169">
        <v>533067</v>
      </c>
      <c r="B1169" t="s">
        <v>112</v>
      </c>
      <c r="C1169" t="s">
        <v>87</v>
      </c>
      <c r="D1169" t="s">
        <v>15</v>
      </c>
      <c r="E1169" t="s">
        <v>85</v>
      </c>
      <c r="F1169" t="s">
        <v>120</v>
      </c>
      <c r="G1169">
        <v>0</v>
      </c>
    </row>
    <row r="1170" spans="1:7" x14ac:dyDescent="0.25">
      <c r="A1170">
        <v>533067</v>
      </c>
      <c r="B1170" t="s">
        <v>112</v>
      </c>
      <c r="C1170" t="s">
        <v>87</v>
      </c>
      <c r="D1170" t="s">
        <v>16</v>
      </c>
      <c r="E1170" t="s">
        <v>85</v>
      </c>
      <c r="F1170" t="s">
        <v>120</v>
      </c>
      <c r="G1170">
        <v>0</v>
      </c>
    </row>
    <row r="1171" spans="1:7" x14ac:dyDescent="0.25">
      <c r="A1171">
        <v>533067</v>
      </c>
      <c r="B1171" t="s">
        <v>112</v>
      </c>
      <c r="C1171" t="s">
        <v>87</v>
      </c>
      <c r="D1171" t="s">
        <v>17</v>
      </c>
      <c r="E1171" t="s">
        <v>85</v>
      </c>
      <c r="F1171" t="s">
        <v>120</v>
      </c>
      <c r="G1171">
        <v>0</v>
      </c>
    </row>
    <row r="1172" spans="1:7" x14ac:dyDescent="0.25">
      <c r="A1172">
        <v>533067</v>
      </c>
      <c r="B1172" t="s">
        <v>112</v>
      </c>
      <c r="C1172" t="s">
        <v>87</v>
      </c>
      <c r="D1172" t="s">
        <v>18</v>
      </c>
      <c r="E1172" t="s">
        <v>85</v>
      </c>
      <c r="F1172" t="s">
        <v>120</v>
      </c>
      <c r="G1172">
        <v>0</v>
      </c>
    </row>
    <row r="1173" spans="1:7" x14ac:dyDescent="0.25">
      <c r="A1173">
        <v>533067</v>
      </c>
      <c r="B1173" t="s">
        <v>112</v>
      </c>
      <c r="C1173" t="s">
        <v>87</v>
      </c>
      <c r="D1173" t="s">
        <v>19</v>
      </c>
      <c r="E1173" t="s">
        <v>85</v>
      </c>
      <c r="F1173" t="s">
        <v>120</v>
      </c>
      <c r="G1173">
        <v>0</v>
      </c>
    </row>
    <row r="1174" spans="1:7" x14ac:dyDescent="0.25">
      <c r="A1174">
        <v>533067</v>
      </c>
      <c r="B1174" t="s">
        <v>112</v>
      </c>
      <c r="C1174" t="s">
        <v>138</v>
      </c>
      <c r="D1174" t="s">
        <v>12</v>
      </c>
      <c r="E1174" t="s">
        <v>138</v>
      </c>
      <c r="F1174" t="s">
        <v>114</v>
      </c>
      <c r="G1174">
        <v>0</v>
      </c>
    </row>
    <row r="1175" spans="1:7" x14ac:dyDescent="0.25">
      <c r="A1175">
        <v>533067</v>
      </c>
      <c r="B1175" t="s">
        <v>112</v>
      </c>
      <c r="C1175" t="s">
        <v>138</v>
      </c>
      <c r="D1175" t="s">
        <v>13</v>
      </c>
      <c r="E1175" t="s">
        <v>138</v>
      </c>
      <c r="F1175" t="s">
        <v>114</v>
      </c>
      <c r="G1175">
        <v>0</v>
      </c>
    </row>
    <row r="1176" spans="1:7" x14ac:dyDescent="0.25">
      <c r="A1176">
        <v>533067</v>
      </c>
      <c r="B1176" t="s">
        <v>112</v>
      </c>
      <c r="C1176" t="s">
        <v>138</v>
      </c>
      <c r="D1176" t="s">
        <v>14</v>
      </c>
      <c r="E1176" t="s">
        <v>138</v>
      </c>
      <c r="F1176" t="s">
        <v>114</v>
      </c>
      <c r="G1176">
        <v>0</v>
      </c>
    </row>
    <row r="1177" spans="1:7" x14ac:dyDescent="0.25">
      <c r="A1177">
        <v>533067</v>
      </c>
      <c r="B1177" t="s">
        <v>112</v>
      </c>
      <c r="C1177" t="s">
        <v>138</v>
      </c>
      <c r="D1177" t="s">
        <v>15</v>
      </c>
      <c r="E1177" t="s">
        <v>138</v>
      </c>
      <c r="F1177" t="s">
        <v>114</v>
      </c>
      <c r="G1177">
        <v>0</v>
      </c>
    </row>
    <row r="1178" spans="1:7" x14ac:dyDescent="0.25">
      <c r="A1178">
        <v>533067</v>
      </c>
      <c r="B1178" t="s">
        <v>112</v>
      </c>
      <c r="C1178" t="s">
        <v>138</v>
      </c>
      <c r="D1178" t="s">
        <v>16</v>
      </c>
      <c r="E1178" t="s">
        <v>138</v>
      </c>
      <c r="F1178" t="s">
        <v>114</v>
      </c>
      <c r="G1178">
        <v>0</v>
      </c>
    </row>
    <row r="1179" spans="1:7" x14ac:dyDescent="0.25">
      <c r="A1179">
        <v>533067</v>
      </c>
      <c r="B1179" t="s">
        <v>112</v>
      </c>
      <c r="C1179" t="s">
        <v>138</v>
      </c>
      <c r="D1179" t="s">
        <v>17</v>
      </c>
      <c r="E1179" t="s">
        <v>138</v>
      </c>
      <c r="F1179" t="s">
        <v>114</v>
      </c>
      <c r="G1179">
        <v>0</v>
      </c>
    </row>
    <row r="1180" spans="1:7" x14ac:dyDescent="0.25">
      <c r="A1180">
        <v>533067</v>
      </c>
      <c r="B1180" t="s">
        <v>112</v>
      </c>
      <c r="C1180" t="s">
        <v>138</v>
      </c>
      <c r="D1180" t="s">
        <v>18</v>
      </c>
      <c r="E1180" t="s">
        <v>138</v>
      </c>
      <c r="F1180" t="s">
        <v>114</v>
      </c>
      <c r="G1180">
        <v>0</v>
      </c>
    </row>
    <row r="1181" spans="1:7" x14ac:dyDescent="0.25">
      <c r="A1181">
        <v>533067</v>
      </c>
      <c r="B1181" t="s">
        <v>112</v>
      </c>
      <c r="C1181" t="s">
        <v>138</v>
      </c>
      <c r="D1181" t="s">
        <v>19</v>
      </c>
      <c r="E1181" t="s">
        <v>138</v>
      </c>
      <c r="F1181" t="s">
        <v>114</v>
      </c>
      <c r="G1181">
        <v>0</v>
      </c>
    </row>
    <row r="1182" spans="1:7" x14ac:dyDescent="0.25">
      <c r="A1182">
        <v>533067</v>
      </c>
      <c r="B1182" t="s">
        <v>112</v>
      </c>
      <c r="C1182" t="s">
        <v>138</v>
      </c>
      <c r="D1182" t="s">
        <v>13</v>
      </c>
      <c r="E1182" t="s">
        <v>142</v>
      </c>
      <c r="F1182" t="s">
        <v>114</v>
      </c>
      <c r="G1182">
        <v>-351.50612692169898</v>
      </c>
    </row>
    <row r="1183" spans="1:7" x14ac:dyDescent="0.25">
      <c r="A1183">
        <v>533067</v>
      </c>
      <c r="B1183" t="s">
        <v>112</v>
      </c>
      <c r="C1183" t="s">
        <v>138</v>
      </c>
      <c r="D1183" t="s">
        <v>12</v>
      </c>
      <c r="E1183" t="s">
        <v>142</v>
      </c>
      <c r="F1183" t="s">
        <v>114</v>
      </c>
      <c r="G1183">
        <v>-138.05315306444299</v>
      </c>
    </row>
    <row r="1184" spans="1:7" x14ac:dyDescent="0.25">
      <c r="A1184">
        <v>533067</v>
      </c>
      <c r="B1184" t="s">
        <v>112</v>
      </c>
      <c r="C1184" t="s">
        <v>138</v>
      </c>
      <c r="D1184" t="s">
        <v>16</v>
      </c>
      <c r="E1184" t="s">
        <v>142</v>
      </c>
      <c r="F1184" t="s">
        <v>114</v>
      </c>
      <c r="G1184">
        <v>-18.780995888051098</v>
      </c>
    </row>
    <row r="1185" spans="1:7" x14ac:dyDescent="0.25">
      <c r="A1185">
        <v>533067</v>
      </c>
      <c r="B1185" t="s">
        <v>112</v>
      </c>
      <c r="C1185" t="s">
        <v>138</v>
      </c>
      <c r="D1185" t="s">
        <v>17</v>
      </c>
      <c r="E1185" t="s">
        <v>142</v>
      </c>
      <c r="F1185" t="s">
        <v>114</v>
      </c>
      <c r="G1185">
        <v>4.8193108287917896</v>
      </c>
    </row>
    <row r="1186" spans="1:7" x14ac:dyDescent="0.25">
      <c r="A1186">
        <v>533067</v>
      </c>
      <c r="B1186" t="s">
        <v>112</v>
      </c>
      <c r="C1186" t="s">
        <v>138</v>
      </c>
      <c r="D1186" t="s">
        <v>19</v>
      </c>
      <c r="E1186" t="s">
        <v>142</v>
      </c>
      <c r="F1186" t="s">
        <v>114</v>
      </c>
      <c r="G1186">
        <v>27.066598869193101</v>
      </c>
    </row>
    <row r="1187" spans="1:7" x14ac:dyDescent="0.25">
      <c r="A1187">
        <v>533067</v>
      </c>
      <c r="B1187" t="s">
        <v>112</v>
      </c>
      <c r="C1187" t="s">
        <v>138</v>
      </c>
      <c r="D1187" t="s">
        <v>18</v>
      </c>
      <c r="E1187" t="s">
        <v>142</v>
      </c>
      <c r="F1187" t="s">
        <v>114</v>
      </c>
      <c r="G1187">
        <v>39.053335172377103</v>
      </c>
    </row>
    <row r="1188" spans="1:7" x14ac:dyDescent="0.25">
      <c r="A1188">
        <v>533067</v>
      </c>
      <c r="B1188" t="s">
        <v>112</v>
      </c>
      <c r="C1188" t="s">
        <v>138</v>
      </c>
      <c r="D1188" t="s">
        <v>15</v>
      </c>
      <c r="E1188" t="s">
        <v>142</v>
      </c>
      <c r="F1188" t="s">
        <v>114</v>
      </c>
      <c r="G1188">
        <v>52.287948685660297</v>
      </c>
    </row>
    <row r="1189" spans="1:7" x14ac:dyDescent="0.25">
      <c r="A1189">
        <v>533067</v>
      </c>
      <c r="B1189" t="s">
        <v>112</v>
      </c>
      <c r="C1189" t="s">
        <v>138</v>
      </c>
      <c r="D1189" t="s">
        <v>14</v>
      </c>
      <c r="E1189" t="s">
        <v>142</v>
      </c>
      <c r="F1189" t="s">
        <v>114</v>
      </c>
      <c r="G1189">
        <v>385.11308231816997</v>
      </c>
    </row>
    <row r="1190" spans="1:7" x14ac:dyDescent="0.25">
      <c r="A1190">
        <v>533067</v>
      </c>
      <c r="B1190" t="s">
        <v>112</v>
      </c>
      <c r="C1190" t="s">
        <v>145</v>
      </c>
      <c r="D1190" t="s">
        <v>13</v>
      </c>
      <c r="E1190" t="s">
        <v>80</v>
      </c>
      <c r="F1190" t="s">
        <v>114</v>
      </c>
      <c r="G1190">
        <v>-110.89754100019699</v>
      </c>
    </row>
    <row r="1191" spans="1:7" x14ac:dyDescent="0.25">
      <c r="A1191">
        <v>533067</v>
      </c>
      <c r="B1191" t="s">
        <v>112</v>
      </c>
      <c r="C1191" t="s">
        <v>145</v>
      </c>
      <c r="D1191" t="s">
        <v>16</v>
      </c>
      <c r="E1191" t="s">
        <v>80</v>
      </c>
      <c r="F1191" t="s">
        <v>114</v>
      </c>
      <c r="G1191">
        <v>-5.1834516541650801</v>
      </c>
    </row>
    <row r="1192" spans="1:7" x14ac:dyDescent="0.25">
      <c r="A1192">
        <v>533067</v>
      </c>
      <c r="B1192" t="s">
        <v>112</v>
      </c>
      <c r="C1192" t="s">
        <v>145</v>
      </c>
      <c r="D1192" t="s">
        <v>18</v>
      </c>
      <c r="E1192" t="s">
        <v>80</v>
      </c>
      <c r="F1192" t="s">
        <v>114</v>
      </c>
      <c r="G1192">
        <v>-4.8999314353360104</v>
      </c>
    </row>
    <row r="1193" spans="1:7" x14ac:dyDescent="0.25">
      <c r="A1193">
        <v>533067</v>
      </c>
      <c r="B1193" t="s">
        <v>112</v>
      </c>
      <c r="C1193" t="s">
        <v>145</v>
      </c>
      <c r="D1193" t="s">
        <v>12</v>
      </c>
      <c r="E1193" t="s">
        <v>80</v>
      </c>
      <c r="F1193" t="s">
        <v>114</v>
      </c>
      <c r="G1193">
        <v>5.0528466820055602</v>
      </c>
    </row>
    <row r="1194" spans="1:7" x14ac:dyDescent="0.25">
      <c r="A1194">
        <v>533067</v>
      </c>
      <c r="B1194" t="s">
        <v>112</v>
      </c>
      <c r="C1194" t="s">
        <v>145</v>
      </c>
      <c r="D1194" t="s">
        <v>17</v>
      </c>
      <c r="E1194" t="s">
        <v>80</v>
      </c>
      <c r="F1194" t="s">
        <v>114</v>
      </c>
      <c r="G1194">
        <v>6.13209313244234</v>
      </c>
    </row>
    <row r="1195" spans="1:7" x14ac:dyDescent="0.25">
      <c r="A1195">
        <v>533067</v>
      </c>
      <c r="B1195" t="s">
        <v>112</v>
      </c>
      <c r="C1195" t="s">
        <v>145</v>
      </c>
      <c r="D1195" t="s">
        <v>15</v>
      </c>
      <c r="E1195" t="s">
        <v>80</v>
      </c>
      <c r="F1195" t="s">
        <v>114</v>
      </c>
      <c r="G1195">
        <v>13.3384868270136</v>
      </c>
    </row>
    <row r="1196" spans="1:7" x14ac:dyDescent="0.25">
      <c r="A1196">
        <v>533067</v>
      </c>
      <c r="B1196" t="s">
        <v>112</v>
      </c>
      <c r="C1196" t="s">
        <v>145</v>
      </c>
      <c r="D1196" t="s">
        <v>19</v>
      </c>
      <c r="E1196" t="s">
        <v>80</v>
      </c>
      <c r="F1196" t="s">
        <v>114</v>
      </c>
      <c r="G1196">
        <v>42.762730125618702</v>
      </c>
    </row>
    <row r="1197" spans="1:7" x14ac:dyDescent="0.25">
      <c r="A1197">
        <v>533067</v>
      </c>
      <c r="B1197" t="s">
        <v>112</v>
      </c>
      <c r="C1197" t="s">
        <v>145</v>
      </c>
      <c r="D1197" t="s">
        <v>14</v>
      </c>
      <c r="E1197" t="s">
        <v>80</v>
      </c>
      <c r="F1197" t="s">
        <v>114</v>
      </c>
      <c r="G1197">
        <v>53.694767322617601</v>
      </c>
    </row>
    <row r="1198" spans="1:7" x14ac:dyDescent="0.25">
      <c r="A1198">
        <v>533067</v>
      </c>
      <c r="B1198" t="s">
        <v>112</v>
      </c>
      <c r="C1198" t="s">
        <v>176</v>
      </c>
      <c r="D1198" t="s">
        <v>13</v>
      </c>
      <c r="E1198" t="s">
        <v>176</v>
      </c>
      <c r="F1198" t="s">
        <v>117</v>
      </c>
      <c r="G1198">
        <v>-193.774225231222</v>
      </c>
    </row>
    <row r="1199" spans="1:7" x14ac:dyDescent="0.25">
      <c r="A1199">
        <v>533067</v>
      </c>
      <c r="B1199" t="s">
        <v>112</v>
      </c>
      <c r="C1199" t="s">
        <v>176</v>
      </c>
      <c r="D1199" t="s">
        <v>12</v>
      </c>
      <c r="E1199" t="s">
        <v>176</v>
      </c>
      <c r="F1199" t="s">
        <v>117</v>
      </c>
      <c r="G1199">
        <v>-57.503270221454798</v>
      </c>
    </row>
    <row r="1200" spans="1:7" x14ac:dyDescent="0.25">
      <c r="A1200">
        <v>533067</v>
      </c>
      <c r="B1200" t="s">
        <v>112</v>
      </c>
      <c r="C1200" t="s">
        <v>176</v>
      </c>
      <c r="D1200" t="s">
        <v>18</v>
      </c>
      <c r="E1200" t="s">
        <v>176</v>
      </c>
      <c r="F1200" t="s">
        <v>117</v>
      </c>
      <c r="G1200">
        <v>-19.3154079306135</v>
      </c>
    </row>
    <row r="1201" spans="1:7" x14ac:dyDescent="0.25">
      <c r="A1201">
        <v>533067</v>
      </c>
      <c r="B1201" t="s">
        <v>112</v>
      </c>
      <c r="C1201" t="s">
        <v>176</v>
      </c>
      <c r="D1201" t="s">
        <v>16</v>
      </c>
      <c r="E1201" t="s">
        <v>176</v>
      </c>
      <c r="F1201" t="s">
        <v>117</v>
      </c>
      <c r="G1201">
        <v>4.2139651087015304</v>
      </c>
    </row>
    <row r="1202" spans="1:7" x14ac:dyDescent="0.25">
      <c r="A1202">
        <v>533067</v>
      </c>
      <c r="B1202" t="s">
        <v>112</v>
      </c>
      <c r="C1202" t="s">
        <v>176</v>
      </c>
      <c r="D1202" t="s">
        <v>17</v>
      </c>
      <c r="E1202" t="s">
        <v>176</v>
      </c>
      <c r="F1202" t="s">
        <v>117</v>
      </c>
      <c r="G1202">
        <v>29.4376058164078</v>
      </c>
    </row>
    <row r="1203" spans="1:7" x14ac:dyDescent="0.25">
      <c r="A1203">
        <v>533067</v>
      </c>
      <c r="B1203" t="s">
        <v>112</v>
      </c>
      <c r="C1203" t="s">
        <v>176</v>
      </c>
      <c r="D1203" t="s">
        <v>19</v>
      </c>
      <c r="E1203" t="s">
        <v>176</v>
      </c>
      <c r="F1203" t="s">
        <v>117</v>
      </c>
      <c r="G1203">
        <v>58.625355714261502</v>
      </c>
    </row>
    <row r="1204" spans="1:7" x14ac:dyDescent="0.25">
      <c r="A1204">
        <v>533067</v>
      </c>
      <c r="B1204" t="s">
        <v>112</v>
      </c>
      <c r="C1204" t="s">
        <v>176</v>
      </c>
      <c r="D1204" t="s">
        <v>15</v>
      </c>
      <c r="E1204" t="s">
        <v>176</v>
      </c>
      <c r="F1204" t="s">
        <v>117</v>
      </c>
      <c r="G1204">
        <v>79.892974424986406</v>
      </c>
    </row>
    <row r="1205" spans="1:7" x14ac:dyDescent="0.25">
      <c r="A1205">
        <v>533067</v>
      </c>
      <c r="B1205" t="s">
        <v>112</v>
      </c>
      <c r="C1205" t="s">
        <v>176</v>
      </c>
      <c r="D1205" t="s">
        <v>14</v>
      </c>
      <c r="E1205" t="s">
        <v>176</v>
      </c>
      <c r="F1205" t="s">
        <v>117</v>
      </c>
      <c r="G1205">
        <v>98.423002318934294</v>
      </c>
    </row>
    <row r="1206" spans="1:7" x14ac:dyDescent="0.25">
      <c r="A1206">
        <v>533067</v>
      </c>
      <c r="B1206" t="s">
        <v>112</v>
      </c>
      <c r="C1206" t="s">
        <v>251</v>
      </c>
      <c r="D1206" t="s">
        <v>13</v>
      </c>
      <c r="E1206" t="s">
        <v>152</v>
      </c>
      <c r="F1206" t="s">
        <v>114</v>
      </c>
      <c r="G1206">
        <v>-202.82981409436701</v>
      </c>
    </row>
    <row r="1207" spans="1:7" x14ac:dyDescent="0.25">
      <c r="A1207">
        <v>533067</v>
      </c>
      <c r="B1207" t="s">
        <v>112</v>
      </c>
      <c r="C1207" t="s">
        <v>251</v>
      </c>
      <c r="D1207" t="s">
        <v>18</v>
      </c>
      <c r="E1207" t="s">
        <v>152</v>
      </c>
      <c r="F1207" t="s">
        <v>114</v>
      </c>
      <c r="G1207">
        <v>-45.119965867326599</v>
      </c>
    </row>
    <row r="1208" spans="1:7" x14ac:dyDescent="0.25">
      <c r="A1208">
        <v>533067</v>
      </c>
      <c r="B1208" t="s">
        <v>112</v>
      </c>
      <c r="C1208" t="s">
        <v>251</v>
      </c>
      <c r="D1208" t="s">
        <v>16</v>
      </c>
      <c r="E1208" t="s">
        <v>152</v>
      </c>
      <c r="F1208" t="s">
        <v>114</v>
      </c>
      <c r="G1208">
        <v>-28.633019007459001</v>
      </c>
    </row>
    <row r="1209" spans="1:7" x14ac:dyDescent="0.25">
      <c r="A1209">
        <v>533067</v>
      </c>
      <c r="B1209" t="s">
        <v>112</v>
      </c>
      <c r="C1209" t="s">
        <v>251</v>
      </c>
      <c r="D1209" t="s">
        <v>19</v>
      </c>
      <c r="E1209" t="s">
        <v>152</v>
      </c>
      <c r="F1209" t="s">
        <v>114</v>
      </c>
      <c r="G1209">
        <v>26.954129571198902</v>
      </c>
    </row>
    <row r="1210" spans="1:7" x14ac:dyDescent="0.25">
      <c r="A1210">
        <v>533067</v>
      </c>
      <c r="B1210" t="s">
        <v>112</v>
      </c>
      <c r="C1210" t="s">
        <v>251</v>
      </c>
      <c r="D1210" t="s">
        <v>12</v>
      </c>
      <c r="E1210" t="s">
        <v>152</v>
      </c>
      <c r="F1210" t="s">
        <v>114</v>
      </c>
      <c r="G1210">
        <v>28.6946531183434</v>
      </c>
    </row>
    <row r="1211" spans="1:7" x14ac:dyDescent="0.25">
      <c r="A1211">
        <v>533067</v>
      </c>
      <c r="B1211" t="s">
        <v>112</v>
      </c>
      <c r="C1211" t="s">
        <v>251</v>
      </c>
      <c r="D1211" t="s">
        <v>17</v>
      </c>
      <c r="E1211" t="s">
        <v>152</v>
      </c>
      <c r="F1211" t="s">
        <v>114</v>
      </c>
      <c r="G1211">
        <v>40.089954323082203</v>
      </c>
    </row>
    <row r="1212" spans="1:7" x14ac:dyDescent="0.25">
      <c r="A1212">
        <v>533067</v>
      </c>
      <c r="B1212" t="s">
        <v>112</v>
      </c>
      <c r="C1212" t="s">
        <v>251</v>
      </c>
      <c r="D1212" t="s">
        <v>15</v>
      </c>
      <c r="E1212" t="s">
        <v>152</v>
      </c>
      <c r="F1212" t="s">
        <v>114</v>
      </c>
      <c r="G1212">
        <v>43.009465266458598</v>
      </c>
    </row>
    <row r="1213" spans="1:7" x14ac:dyDescent="0.25">
      <c r="A1213">
        <v>533067</v>
      </c>
      <c r="B1213" t="s">
        <v>112</v>
      </c>
      <c r="C1213" t="s">
        <v>251</v>
      </c>
      <c r="D1213" t="s">
        <v>14</v>
      </c>
      <c r="E1213" t="s">
        <v>152</v>
      </c>
      <c r="F1213" t="s">
        <v>114</v>
      </c>
      <c r="G1213">
        <v>137.83459669006999</v>
      </c>
    </row>
    <row r="1214" spans="1:7" x14ac:dyDescent="0.25">
      <c r="A1214">
        <v>533067</v>
      </c>
      <c r="B1214" t="s">
        <v>112</v>
      </c>
      <c r="C1214" t="s">
        <v>141</v>
      </c>
      <c r="D1214" t="s">
        <v>12</v>
      </c>
      <c r="E1214" t="s">
        <v>141</v>
      </c>
      <c r="F1214" t="s">
        <v>114</v>
      </c>
      <c r="G1214">
        <v>-247.76361234240201</v>
      </c>
    </row>
    <row r="1215" spans="1:7" x14ac:dyDescent="0.25">
      <c r="A1215">
        <v>533067</v>
      </c>
      <c r="B1215" t="s">
        <v>112</v>
      </c>
      <c r="C1215" t="s">
        <v>141</v>
      </c>
      <c r="D1215" t="s">
        <v>13</v>
      </c>
      <c r="E1215" t="s">
        <v>141</v>
      </c>
      <c r="F1215" t="s">
        <v>114</v>
      </c>
      <c r="G1215">
        <v>-163.846084868086</v>
      </c>
    </row>
    <row r="1216" spans="1:7" x14ac:dyDescent="0.25">
      <c r="A1216">
        <v>533067</v>
      </c>
      <c r="B1216" t="s">
        <v>112</v>
      </c>
      <c r="C1216" t="s">
        <v>141</v>
      </c>
      <c r="D1216" t="s">
        <v>18</v>
      </c>
      <c r="E1216" t="s">
        <v>141</v>
      </c>
      <c r="F1216" t="s">
        <v>114</v>
      </c>
      <c r="G1216">
        <v>-28.457669238934699</v>
      </c>
    </row>
    <row r="1217" spans="1:7" x14ac:dyDescent="0.25">
      <c r="A1217">
        <v>533067</v>
      </c>
      <c r="B1217" t="s">
        <v>112</v>
      </c>
      <c r="C1217" t="s">
        <v>141</v>
      </c>
      <c r="D1217" t="s">
        <v>16</v>
      </c>
      <c r="E1217" t="s">
        <v>141</v>
      </c>
      <c r="F1217" t="s">
        <v>114</v>
      </c>
      <c r="G1217">
        <v>47.740098875064199</v>
      </c>
    </row>
    <row r="1218" spans="1:7" x14ac:dyDescent="0.25">
      <c r="A1218">
        <v>533067</v>
      </c>
      <c r="B1218" t="s">
        <v>112</v>
      </c>
      <c r="C1218" t="s">
        <v>141</v>
      </c>
      <c r="D1218" t="s">
        <v>17</v>
      </c>
      <c r="E1218" t="s">
        <v>141</v>
      </c>
      <c r="F1218" t="s">
        <v>114</v>
      </c>
      <c r="G1218">
        <v>55.5405929253319</v>
      </c>
    </row>
    <row r="1219" spans="1:7" x14ac:dyDescent="0.25">
      <c r="A1219">
        <v>533067</v>
      </c>
      <c r="B1219" t="s">
        <v>112</v>
      </c>
      <c r="C1219" t="s">
        <v>141</v>
      </c>
      <c r="D1219" t="s">
        <v>15</v>
      </c>
      <c r="E1219" t="s">
        <v>141</v>
      </c>
      <c r="F1219" t="s">
        <v>114</v>
      </c>
      <c r="G1219">
        <v>89.391849444733495</v>
      </c>
    </row>
    <row r="1220" spans="1:7" x14ac:dyDescent="0.25">
      <c r="A1220">
        <v>533067</v>
      </c>
      <c r="B1220" t="s">
        <v>112</v>
      </c>
      <c r="C1220" t="s">
        <v>141</v>
      </c>
      <c r="D1220" t="s">
        <v>14</v>
      </c>
      <c r="E1220" t="s">
        <v>141</v>
      </c>
      <c r="F1220" t="s">
        <v>114</v>
      </c>
      <c r="G1220">
        <v>102.145064656728</v>
      </c>
    </row>
    <row r="1221" spans="1:7" x14ac:dyDescent="0.25">
      <c r="A1221">
        <v>533067</v>
      </c>
      <c r="B1221" t="s">
        <v>112</v>
      </c>
      <c r="C1221" t="s">
        <v>141</v>
      </c>
      <c r="D1221" t="s">
        <v>19</v>
      </c>
      <c r="E1221" t="s">
        <v>141</v>
      </c>
      <c r="F1221" t="s">
        <v>114</v>
      </c>
      <c r="G1221">
        <v>145.24976054756499</v>
      </c>
    </row>
    <row r="1222" spans="1:7" x14ac:dyDescent="0.25">
      <c r="A1222">
        <v>533067</v>
      </c>
      <c r="B1222" t="s">
        <v>112</v>
      </c>
      <c r="C1222" t="s">
        <v>333</v>
      </c>
      <c r="D1222" t="s">
        <v>13</v>
      </c>
      <c r="E1222" t="s">
        <v>116</v>
      </c>
      <c r="F1222" t="s">
        <v>114</v>
      </c>
      <c r="G1222">
        <v>-860.54650109847898</v>
      </c>
    </row>
    <row r="1223" spans="1:7" x14ac:dyDescent="0.25">
      <c r="A1223">
        <v>533067</v>
      </c>
      <c r="B1223" t="s">
        <v>112</v>
      </c>
      <c r="C1223" t="s">
        <v>333</v>
      </c>
      <c r="D1223" t="s">
        <v>12</v>
      </c>
      <c r="E1223" t="s">
        <v>116</v>
      </c>
      <c r="F1223" t="s">
        <v>114</v>
      </c>
      <c r="G1223">
        <v>-241.85274307577299</v>
      </c>
    </row>
    <row r="1224" spans="1:7" x14ac:dyDescent="0.25">
      <c r="A1224">
        <v>533067</v>
      </c>
      <c r="B1224" t="s">
        <v>112</v>
      </c>
      <c r="C1224" t="s">
        <v>333</v>
      </c>
      <c r="D1224" t="s">
        <v>18</v>
      </c>
      <c r="E1224" t="s">
        <v>116</v>
      </c>
      <c r="F1224" t="s">
        <v>114</v>
      </c>
      <c r="G1224">
        <v>-70.945627383310097</v>
      </c>
    </row>
    <row r="1225" spans="1:7" x14ac:dyDescent="0.25">
      <c r="A1225">
        <v>533067</v>
      </c>
      <c r="B1225" t="s">
        <v>112</v>
      </c>
      <c r="C1225" t="s">
        <v>333</v>
      </c>
      <c r="D1225" t="s">
        <v>16</v>
      </c>
      <c r="E1225" t="s">
        <v>116</v>
      </c>
      <c r="F1225" t="s">
        <v>114</v>
      </c>
      <c r="G1225">
        <v>38.109021135988797</v>
      </c>
    </row>
    <row r="1226" spans="1:7" x14ac:dyDescent="0.25">
      <c r="A1226">
        <v>533067</v>
      </c>
      <c r="B1226" t="s">
        <v>112</v>
      </c>
      <c r="C1226" t="s">
        <v>333</v>
      </c>
      <c r="D1226" t="s">
        <v>17</v>
      </c>
      <c r="E1226" t="s">
        <v>116</v>
      </c>
      <c r="F1226" t="s">
        <v>114</v>
      </c>
      <c r="G1226">
        <v>106.395560853275</v>
      </c>
    </row>
    <row r="1227" spans="1:7" x14ac:dyDescent="0.25">
      <c r="A1227">
        <v>533067</v>
      </c>
      <c r="B1227" t="s">
        <v>112</v>
      </c>
      <c r="C1227" t="s">
        <v>333</v>
      </c>
      <c r="D1227" t="s">
        <v>15</v>
      </c>
      <c r="E1227" t="s">
        <v>116</v>
      </c>
      <c r="F1227" t="s">
        <v>114</v>
      </c>
      <c r="G1227">
        <v>146.762689204574</v>
      </c>
    </row>
    <row r="1228" spans="1:7" x14ac:dyDescent="0.25">
      <c r="A1228">
        <v>533067</v>
      </c>
      <c r="B1228" t="s">
        <v>112</v>
      </c>
      <c r="C1228" t="s">
        <v>333</v>
      </c>
      <c r="D1228" t="s">
        <v>19</v>
      </c>
      <c r="E1228" t="s">
        <v>116</v>
      </c>
      <c r="F1228" t="s">
        <v>114</v>
      </c>
      <c r="G1228">
        <v>225.964161260016</v>
      </c>
    </row>
    <row r="1229" spans="1:7" x14ac:dyDescent="0.25">
      <c r="A1229">
        <v>533067</v>
      </c>
      <c r="B1229" t="s">
        <v>112</v>
      </c>
      <c r="C1229" t="s">
        <v>333</v>
      </c>
      <c r="D1229" t="s">
        <v>14</v>
      </c>
      <c r="E1229" t="s">
        <v>116</v>
      </c>
      <c r="F1229" t="s">
        <v>114</v>
      </c>
      <c r="G1229">
        <v>656.11343910370499</v>
      </c>
    </row>
    <row r="1230" spans="1:7" x14ac:dyDescent="0.25">
      <c r="A1230">
        <v>533067</v>
      </c>
      <c r="B1230" t="s">
        <v>112</v>
      </c>
      <c r="C1230" t="s">
        <v>333</v>
      </c>
      <c r="D1230" t="s">
        <v>13</v>
      </c>
      <c r="E1230" t="s">
        <v>116</v>
      </c>
      <c r="F1230" t="s">
        <v>117</v>
      </c>
      <c r="G1230">
        <v>-193.774225231222</v>
      </c>
    </row>
    <row r="1231" spans="1:7" x14ac:dyDescent="0.25">
      <c r="A1231">
        <v>533067</v>
      </c>
      <c r="B1231" t="s">
        <v>112</v>
      </c>
      <c r="C1231" t="s">
        <v>333</v>
      </c>
      <c r="D1231" t="s">
        <v>12</v>
      </c>
      <c r="E1231" t="s">
        <v>116</v>
      </c>
      <c r="F1231" t="s">
        <v>117</v>
      </c>
      <c r="G1231">
        <v>-57.503270221454798</v>
      </c>
    </row>
    <row r="1232" spans="1:7" x14ac:dyDescent="0.25">
      <c r="A1232">
        <v>533067</v>
      </c>
      <c r="B1232" t="s">
        <v>112</v>
      </c>
      <c r="C1232" t="s">
        <v>333</v>
      </c>
      <c r="D1232" t="s">
        <v>18</v>
      </c>
      <c r="E1232" t="s">
        <v>116</v>
      </c>
      <c r="F1232" t="s">
        <v>117</v>
      </c>
      <c r="G1232">
        <v>-19.3154079306135</v>
      </c>
    </row>
    <row r="1233" spans="1:7" x14ac:dyDescent="0.25">
      <c r="A1233">
        <v>533067</v>
      </c>
      <c r="B1233" t="s">
        <v>112</v>
      </c>
      <c r="C1233" t="s">
        <v>333</v>
      </c>
      <c r="D1233" t="s">
        <v>16</v>
      </c>
      <c r="E1233" t="s">
        <v>116</v>
      </c>
      <c r="F1233" t="s">
        <v>117</v>
      </c>
      <c r="G1233">
        <v>4.2139651087015304</v>
      </c>
    </row>
    <row r="1234" spans="1:7" x14ac:dyDescent="0.25">
      <c r="A1234">
        <v>533067</v>
      </c>
      <c r="B1234" t="s">
        <v>112</v>
      </c>
      <c r="C1234" t="s">
        <v>333</v>
      </c>
      <c r="D1234" t="s">
        <v>17</v>
      </c>
      <c r="E1234" t="s">
        <v>116</v>
      </c>
      <c r="F1234" t="s">
        <v>117</v>
      </c>
      <c r="G1234">
        <v>29.4376058164078</v>
      </c>
    </row>
    <row r="1235" spans="1:7" x14ac:dyDescent="0.25">
      <c r="A1235">
        <v>533067</v>
      </c>
      <c r="B1235" t="s">
        <v>112</v>
      </c>
      <c r="C1235" t="s">
        <v>333</v>
      </c>
      <c r="D1235" t="s">
        <v>19</v>
      </c>
      <c r="E1235" t="s">
        <v>116</v>
      </c>
      <c r="F1235" t="s">
        <v>117</v>
      </c>
      <c r="G1235">
        <v>58.625355714261502</v>
      </c>
    </row>
    <row r="1236" spans="1:7" x14ac:dyDescent="0.25">
      <c r="A1236">
        <v>533067</v>
      </c>
      <c r="B1236" t="s">
        <v>112</v>
      </c>
      <c r="C1236" t="s">
        <v>333</v>
      </c>
      <c r="D1236" t="s">
        <v>15</v>
      </c>
      <c r="E1236" t="s">
        <v>116</v>
      </c>
      <c r="F1236" t="s">
        <v>117</v>
      </c>
      <c r="G1236">
        <v>79.892974424986406</v>
      </c>
    </row>
    <row r="1237" spans="1:7" x14ac:dyDescent="0.25">
      <c r="A1237">
        <v>533067</v>
      </c>
      <c r="B1237" t="s">
        <v>112</v>
      </c>
      <c r="C1237" t="s">
        <v>333</v>
      </c>
      <c r="D1237" t="s">
        <v>14</v>
      </c>
      <c r="E1237" t="s">
        <v>116</v>
      </c>
      <c r="F1237" t="s">
        <v>117</v>
      </c>
      <c r="G1237">
        <v>98.423002318934294</v>
      </c>
    </row>
    <row r="1238" spans="1:7" x14ac:dyDescent="0.25">
      <c r="A1238">
        <v>533067</v>
      </c>
      <c r="B1238" t="s">
        <v>112</v>
      </c>
      <c r="C1238" t="s">
        <v>115</v>
      </c>
      <c r="D1238" t="s">
        <v>13</v>
      </c>
      <c r="E1238" t="s">
        <v>115</v>
      </c>
      <c r="F1238" t="s">
        <v>114</v>
      </c>
      <c r="G1238">
        <v>-23.950538626979299</v>
      </c>
    </row>
    <row r="1239" spans="1:7" x14ac:dyDescent="0.25">
      <c r="A1239">
        <v>533067</v>
      </c>
      <c r="B1239" t="s">
        <v>112</v>
      </c>
      <c r="C1239" t="s">
        <v>115</v>
      </c>
      <c r="D1239" t="s">
        <v>12</v>
      </c>
      <c r="E1239" t="s">
        <v>115</v>
      </c>
      <c r="F1239" t="s">
        <v>114</v>
      </c>
      <c r="G1239">
        <v>-15.468362073792401</v>
      </c>
    </row>
    <row r="1240" spans="1:7" x14ac:dyDescent="0.25">
      <c r="A1240">
        <v>533067</v>
      </c>
      <c r="B1240" t="s">
        <v>112</v>
      </c>
      <c r="C1240" t="s">
        <v>115</v>
      </c>
      <c r="D1240" t="s">
        <v>18</v>
      </c>
      <c r="E1240" t="s">
        <v>115</v>
      </c>
      <c r="F1240" t="s">
        <v>114</v>
      </c>
      <c r="G1240">
        <v>-2.77562842806435</v>
      </c>
    </row>
    <row r="1241" spans="1:7" x14ac:dyDescent="0.25">
      <c r="A1241">
        <v>533067</v>
      </c>
      <c r="B1241" t="s">
        <v>112</v>
      </c>
      <c r="C1241" t="s">
        <v>115</v>
      </c>
      <c r="D1241" t="s">
        <v>17</v>
      </c>
      <c r="E1241" t="s">
        <v>115</v>
      </c>
      <c r="F1241" t="s">
        <v>114</v>
      </c>
      <c r="G1241">
        <v>1.65358687562036</v>
      </c>
    </row>
    <row r="1242" spans="1:7" x14ac:dyDescent="0.25">
      <c r="A1242">
        <v>533067</v>
      </c>
      <c r="B1242" t="s">
        <v>112</v>
      </c>
      <c r="C1242" t="s">
        <v>115</v>
      </c>
      <c r="D1242" t="s">
        <v>14</v>
      </c>
      <c r="E1242" t="s">
        <v>115</v>
      </c>
      <c r="F1242" t="s">
        <v>114</v>
      </c>
      <c r="G1242">
        <v>3.2297462478954899</v>
      </c>
    </row>
    <row r="1243" spans="1:7" x14ac:dyDescent="0.25">
      <c r="A1243">
        <v>533067</v>
      </c>
      <c r="B1243" t="s">
        <v>112</v>
      </c>
      <c r="C1243" t="s">
        <v>115</v>
      </c>
      <c r="D1243" t="s">
        <v>19</v>
      </c>
      <c r="E1243" t="s">
        <v>115</v>
      </c>
      <c r="F1243" t="s">
        <v>114</v>
      </c>
      <c r="G1243">
        <v>10.036787603376499</v>
      </c>
    </row>
    <row r="1244" spans="1:7" x14ac:dyDescent="0.25">
      <c r="A1244">
        <v>533067</v>
      </c>
      <c r="B1244" t="s">
        <v>112</v>
      </c>
      <c r="C1244" t="s">
        <v>115</v>
      </c>
      <c r="D1244" t="s">
        <v>15</v>
      </c>
      <c r="E1244" t="s">
        <v>115</v>
      </c>
      <c r="F1244" t="s">
        <v>114</v>
      </c>
      <c r="G1244">
        <v>10.453744072131</v>
      </c>
    </row>
    <row r="1245" spans="1:7" x14ac:dyDescent="0.25">
      <c r="A1245">
        <v>533067</v>
      </c>
      <c r="B1245" t="s">
        <v>112</v>
      </c>
      <c r="C1245" t="s">
        <v>115</v>
      </c>
      <c r="D1245" t="s">
        <v>16</v>
      </c>
      <c r="E1245" t="s">
        <v>115</v>
      </c>
      <c r="F1245" t="s">
        <v>114</v>
      </c>
      <c r="G1245">
        <v>16.820664329817198</v>
      </c>
    </row>
    <row r="1246" spans="1:7" x14ac:dyDescent="0.25">
      <c r="A1246">
        <v>533067</v>
      </c>
      <c r="B1246" t="s">
        <v>112</v>
      </c>
      <c r="C1246" t="s">
        <v>139</v>
      </c>
      <c r="D1246" t="s">
        <v>14</v>
      </c>
      <c r="E1246" t="s">
        <v>140</v>
      </c>
      <c r="F1246" t="s">
        <v>114</v>
      </c>
      <c r="G1246">
        <v>-7.3325264138917499</v>
      </c>
    </row>
    <row r="1247" spans="1:7" x14ac:dyDescent="0.25">
      <c r="A1247">
        <v>533067</v>
      </c>
      <c r="B1247" t="s">
        <v>112</v>
      </c>
      <c r="C1247" t="s">
        <v>139</v>
      </c>
      <c r="D1247" t="s">
        <v>17</v>
      </c>
      <c r="E1247" t="s">
        <v>140</v>
      </c>
      <c r="F1247" t="s">
        <v>114</v>
      </c>
      <c r="G1247">
        <v>-4.6784048827632203</v>
      </c>
    </row>
    <row r="1248" spans="1:7" x14ac:dyDescent="0.25">
      <c r="A1248">
        <v>533067</v>
      </c>
      <c r="B1248" t="s">
        <v>112</v>
      </c>
      <c r="C1248" t="s">
        <v>139</v>
      </c>
      <c r="D1248" t="s">
        <v>13</v>
      </c>
      <c r="E1248" t="s">
        <v>140</v>
      </c>
      <c r="F1248" t="s">
        <v>114</v>
      </c>
      <c r="G1248">
        <v>-4.5340687932284096</v>
      </c>
    </row>
    <row r="1249" spans="1:7" x14ac:dyDescent="0.25">
      <c r="A1249">
        <v>533067</v>
      </c>
      <c r="B1249" t="s">
        <v>112</v>
      </c>
      <c r="C1249" t="s">
        <v>139</v>
      </c>
      <c r="D1249" t="s">
        <v>18</v>
      </c>
      <c r="E1249" t="s">
        <v>140</v>
      </c>
      <c r="F1249" t="s">
        <v>114</v>
      </c>
      <c r="G1249">
        <v>-1.06592740837261</v>
      </c>
    </row>
    <row r="1250" spans="1:7" x14ac:dyDescent="0.25">
      <c r="A1250">
        <v>533067</v>
      </c>
      <c r="B1250" t="s">
        <v>112</v>
      </c>
      <c r="C1250" t="s">
        <v>139</v>
      </c>
      <c r="D1250" t="s">
        <v>19</v>
      </c>
      <c r="E1250" t="s">
        <v>140</v>
      </c>
      <c r="F1250" t="s">
        <v>114</v>
      </c>
      <c r="G1250">
        <v>9.3241264628431304E-3</v>
      </c>
    </row>
    <row r="1251" spans="1:7" x14ac:dyDescent="0.25">
      <c r="A1251">
        <v>533067</v>
      </c>
      <c r="B1251" t="s">
        <v>112</v>
      </c>
      <c r="C1251" t="s">
        <v>139</v>
      </c>
      <c r="D1251" t="s">
        <v>16</v>
      </c>
      <c r="E1251" t="s">
        <v>140</v>
      </c>
      <c r="F1251" t="s">
        <v>114</v>
      </c>
      <c r="G1251">
        <v>3.98396323234034</v>
      </c>
    </row>
    <row r="1252" spans="1:7" x14ac:dyDescent="0.25">
      <c r="A1252">
        <v>533067</v>
      </c>
      <c r="B1252" t="s">
        <v>112</v>
      </c>
      <c r="C1252" t="s">
        <v>139</v>
      </c>
      <c r="D1252" t="s">
        <v>12</v>
      </c>
      <c r="E1252" t="s">
        <v>140</v>
      </c>
      <c r="F1252" t="s">
        <v>114</v>
      </c>
      <c r="G1252">
        <v>5.6145588642603901</v>
      </c>
    </row>
    <row r="1253" spans="1:7" x14ac:dyDescent="0.25">
      <c r="A1253">
        <v>533067</v>
      </c>
      <c r="B1253" t="s">
        <v>112</v>
      </c>
      <c r="C1253" t="s">
        <v>139</v>
      </c>
      <c r="D1253" t="s">
        <v>15</v>
      </c>
      <c r="E1253" t="s">
        <v>140</v>
      </c>
      <c r="F1253" t="s">
        <v>114</v>
      </c>
      <c r="G1253">
        <v>8.0030812751924199</v>
      </c>
    </row>
    <row r="1254" spans="1:7" x14ac:dyDescent="0.25">
      <c r="A1254">
        <v>533067</v>
      </c>
      <c r="B1254" t="s">
        <v>112</v>
      </c>
      <c r="C1254" t="s">
        <v>139</v>
      </c>
      <c r="D1254" t="s">
        <v>15</v>
      </c>
      <c r="E1254" t="s">
        <v>143</v>
      </c>
      <c r="F1254" t="s">
        <v>114</v>
      </c>
      <c r="G1254">
        <v>-59.268142294496002</v>
      </c>
    </row>
    <row r="1255" spans="1:7" x14ac:dyDescent="0.25">
      <c r="A1255">
        <v>533067</v>
      </c>
      <c r="B1255" t="s">
        <v>112</v>
      </c>
      <c r="C1255" t="s">
        <v>139</v>
      </c>
      <c r="D1255" t="s">
        <v>18</v>
      </c>
      <c r="E1255" t="s">
        <v>143</v>
      </c>
      <c r="F1255" t="s">
        <v>114</v>
      </c>
      <c r="G1255">
        <v>-30.455468605717101</v>
      </c>
    </row>
    <row r="1256" spans="1:7" x14ac:dyDescent="0.25">
      <c r="A1256">
        <v>533067</v>
      </c>
      <c r="B1256" t="s">
        <v>112</v>
      </c>
      <c r="C1256" t="s">
        <v>139</v>
      </c>
      <c r="D1256" t="s">
        <v>13</v>
      </c>
      <c r="E1256" t="s">
        <v>143</v>
      </c>
      <c r="F1256" t="s">
        <v>114</v>
      </c>
      <c r="G1256">
        <v>-26.9328654208899</v>
      </c>
    </row>
    <row r="1257" spans="1:7" x14ac:dyDescent="0.25">
      <c r="A1257">
        <v>533067</v>
      </c>
      <c r="B1257" t="s">
        <v>112</v>
      </c>
      <c r="C1257" t="s">
        <v>139</v>
      </c>
      <c r="D1257" t="s">
        <v>19</v>
      </c>
      <c r="E1257" t="s">
        <v>143</v>
      </c>
      <c r="F1257" t="s">
        <v>114</v>
      </c>
      <c r="G1257">
        <v>-16.078381980023199</v>
      </c>
    </row>
    <row r="1258" spans="1:7" x14ac:dyDescent="0.25">
      <c r="A1258">
        <v>533067</v>
      </c>
      <c r="B1258" t="s">
        <v>112</v>
      </c>
      <c r="C1258" t="s">
        <v>139</v>
      </c>
      <c r="D1258" t="s">
        <v>14</v>
      </c>
      <c r="E1258" t="s">
        <v>143</v>
      </c>
      <c r="F1258" t="s">
        <v>114</v>
      </c>
      <c r="G1258">
        <v>-15.3415454699609</v>
      </c>
    </row>
    <row r="1259" spans="1:7" x14ac:dyDescent="0.25">
      <c r="A1259">
        <v>533067</v>
      </c>
      <c r="B1259" t="s">
        <v>112</v>
      </c>
      <c r="C1259" t="s">
        <v>139</v>
      </c>
      <c r="D1259" t="s">
        <v>17</v>
      </c>
      <c r="E1259" t="s">
        <v>143</v>
      </c>
      <c r="F1259" t="s">
        <v>114</v>
      </c>
      <c r="G1259">
        <v>4.4920145263892497</v>
      </c>
    </row>
    <row r="1260" spans="1:7" x14ac:dyDescent="0.25">
      <c r="A1260">
        <v>533067</v>
      </c>
      <c r="B1260" t="s">
        <v>112</v>
      </c>
      <c r="C1260" t="s">
        <v>139</v>
      </c>
      <c r="D1260" t="s">
        <v>16</v>
      </c>
      <c r="E1260" t="s">
        <v>143</v>
      </c>
      <c r="F1260" t="s">
        <v>114</v>
      </c>
      <c r="G1260">
        <v>38.982425578264397</v>
      </c>
    </row>
    <row r="1261" spans="1:7" x14ac:dyDescent="0.25">
      <c r="A1261">
        <v>533067</v>
      </c>
      <c r="B1261" t="s">
        <v>112</v>
      </c>
      <c r="C1261" t="s">
        <v>139</v>
      </c>
      <c r="D1261" t="s">
        <v>12</v>
      </c>
      <c r="E1261" t="s">
        <v>143</v>
      </c>
      <c r="F1261" t="s">
        <v>114</v>
      </c>
      <c r="G1261">
        <v>104.60196366643299</v>
      </c>
    </row>
    <row r="1262" spans="1:7" x14ac:dyDescent="0.25">
      <c r="A1262">
        <v>533067</v>
      </c>
      <c r="B1262" t="s">
        <v>112</v>
      </c>
      <c r="C1262" t="s">
        <v>306</v>
      </c>
      <c r="D1262" t="s">
        <v>13</v>
      </c>
      <c r="E1262" t="s">
        <v>85</v>
      </c>
      <c r="F1262" t="s">
        <v>121</v>
      </c>
      <c r="G1262">
        <v>-51.819820427723997</v>
      </c>
    </row>
    <row r="1263" spans="1:7" x14ac:dyDescent="0.25">
      <c r="A1263">
        <v>533067</v>
      </c>
      <c r="B1263" t="s">
        <v>112</v>
      </c>
      <c r="C1263" t="s">
        <v>306</v>
      </c>
      <c r="D1263" t="s">
        <v>18</v>
      </c>
      <c r="E1263" t="s">
        <v>85</v>
      </c>
      <c r="F1263" t="s">
        <v>121</v>
      </c>
      <c r="G1263">
        <v>-9.3798209182530208</v>
      </c>
    </row>
    <row r="1264" spans="1:7" x14ac:dyDescent="0.25">
      <c r="A1264">
        <v>533067</v>
      </c>
      <c r="B1264" t="s">
        <v>112</v>
      </c>
      <c r="C1264" t="s">
        <v>306</v>
      </c>
      <c r="D1264" t="s">
        <v>15</v>
      </c>
      <c r="E1264" t="s">
        <v>85</v>
      </c>
      <c r="F1264" t="s">
        <v>121</v>
      </c>
      <c r="G1264">
        <v>-8.1842732891874199</v>
      </c>
    </row>
    <row r="1265" spans="1:7" x14ac:dyDescent="0.25">
      <c r="A1265">
        <v>533067</v>
      </c>
      <c r="B1265" t="s">
        <v>112</v>
      </c>
      <c r="C1265" t="s">
        <v>306</v>
      </c>
      <c r="D1265" t="s">
        <v>12</v>
      </c>
      <c r="E1265" t="s">
        <v>85</v>
      </c>
      <c r="F1265" t="s">
        <v>121</v>
      </c>
      <c r="G1265">
        <v>1.9053580375477901</v>
      </c>
    </row>
    <row r="1266" spans="1:7" x14ac:dyDescent="0.25">
      <c r="A1266">
        <v>533067</v>
      </c>
      <c r="B1266" t="s">
        <v>112</v>
      </c>
      <c r="C1266" t="s">
        <v>306</v>
      </c>
      <c r="D1266" t="s">
        <v>19</v>
      </c>
      <c r="E1266" t="s">
        <v>85</v>
      </c>
      <c r="F1266" t="s">
        <v>121</v>
      </c>
      <c r="G1266">
        <v>6.86294570015282</v>
      </c>
    </row>
    <row r="1267" spans="1:7" x14ac:dyDescent="0.25">
      <c r="A1267">
        <v>533067</v>
      </c>
      <c r="B1267" t="s">
        <v>112</v>
      </c>
      <c r="C1267" t="s">
        <v>306</v>
      </c>
      <c r="D1267" t="s">
        <v>17</v>
      </c>
      <c r="E1267" t="s">
        <v>85</v>
      </c>
      <c r="F1267" t="s">
        <v>121</v>
      </c>
      <c r="G1267">
        <v>14.7632058724763</v>
      </c>
    </row>
    <row r="1268" spans="1:7" x14ac:dyDescent="0.25">
      <c r="A1268">
        <v>533067</v>
      </c>
      <c r="B1268" t="s">
        <v>112</v>
      </c>
      <c r="C1268" t="s">
        <v>306</v>
      </c>
      <c r="D1268" t="s">
        <v>16</v>
      </c>
      <c r="E1268" t="s">
        <v>85</v>
      </c>
      <c r="F1268" t="s">
        <v>121</v>
      </c>
      <c r="G1268">
        <v>19.4932294471215</v>
      </c>
    </row>
    <row r="1269" spans="1:7" x14ac:dyDescent="0.25">
      <c r="A1269">
        <v>533067</v>
      </c>
      <c r="B1269" t="s">
        <v>112</v>
      </c>
      <c r="C1269" t="s">
        <v>306</v>
      </c>
      <c r="D1269" t="s">
        <v>14</v>
      </c>
      <c r="E1269" t="s">
        <v>85</v>
      </c>
      <c r="F1269" t="s">
        <v>121</v>
      </c>
      <c r="G1269">
        <v>26.359175577866399</v>
      </c>
    </row>
    <row r="1270" spans="1:7" x14ac:dyDescent="0.25">
      <c r="A1270">
        <v>533067</v>
      </c>
      <c r="B1270" t="s">
        <v>112</v>
      </c>
      <c r="C1270" t="s">
        <v>127</v>
      </c>
      <c r="D1270" t="s">
        <v>13</v>
      </c>
      <c r="E1270" t="s">
        <v>127</v>
      </c>
      <c r="F1270" t="s">
        <v>114</v>
      </c>
      <c r="G1270">
        <v>-86.295577877826901</v>
      </c>
    </row>
    <row r="1271" spans="1:7" x14ac:dyDescent="0.25">
      <c r="A1271">
        <v>533067</v>
      </c>
      <c r="B1271" t="s">
        <v>112</v>
      </c>
      <c r="C1271" t="s">
        <v>127</v>
      </c>
      <c r="D1271" t="s">
        <v>16</v>
      </c>
      <c r="E1271" t="s">
        <v>127</v>
      </c>
      <c r="F1271" t="s">
        <v>114</v>
      </c>
      <c r="G1271">
        <v>-53.569696196091201</v>
      </c>
    </row>
    <row r="1272" spans="1:7" x14ac:dyDescent="0.25">
      <c r="A1272">
        <v>533067</v>
      </c>
      <c r="B1272" t="s">
        <v>112</v>
      </c>
      <c r="C1272" t="s">
        <v>127</v>
      </c>
      <c r="D1272" t="s">
        <v>14</v>
      </c>
      <c r="E1272" t="s">
        <v>127</v>
      </c>
      <c r="F1272" t="s">
        <v>114</v>
      </c>
      <c r="G1272">
        <v>-50.280062617242898</v>
      </c>
    </row>
    <row r="1273" spans="1:7" x14ac:dyDescent="0.25">
      <c r="A1273">
        <v>533067</v>
      </c>
      <c r="B1273" t="s">
        <v>112</v>
      </c>
      <c r="C1273" t="s">
        <v>127</v>
      </c>
      <c r="D1273" t="s">
        <v>17</v>
      </c>
      <c r="E1273" t="s">
        <v>127</v>
      </c>
      <c r="F1273" t="s">
        <v>114</v>
      </c>
      <c r="G1273">
        <v>-41.475430255463202</v>
      </c>
    </row>
    <row r="1274" spans="1:7" x14ac:dyDescent="0.25">
      <c r="A1274">
        <v>533067</v>
      </c>
      <c r="B1274" t="s">
        <v>112</v>
      </c>
      <c r="C1274" t="s">
        <v>127</v>
      </c>
      <c r="D1274" t="s">
        <v>19</v>
      </c>
      <c r="E1274" t="s">
        <v>127</v>
      </c>
      <c r="F1274" t="s">
        <v>114</v>
      </c>
      <c r="G1274">
        <v>17.4974750255526</v>
      </c>
    </row>
    <row r="1275" spans="1:7" x14ac:dyDescent="0.25">
      <c r="A1275">
        <v>533067</v>
      </c>
      <c r="B1275" t="s">
        <v>112</v>
      </c>
      <c r="C1275" t="s">
        <v>127</v>
      </c>
      <c r="D1275" t="s">
        <v>18</v>
      </c>
      <c r="E1275" t="s">
        <v>127</v>
      </c>
      <c r="F1275" t="s">
        <v>114</v>
      </c>
      <c r="G1275">
        <v>21.994621553146501</v>
      </c>
    </row>
    <row r="1276" spans="1:7" x14ac:dyDescent="0.25">
      <c r="A1276">
        <v>533067</v>
      </c>
      <c r="B1276" t="s">
        <v>112</v>
      </c>
      <c r="C1276" t="s">
        <v>127</v>
      </c>
      <c r="D1276" t="s">
        <v>12</v>
      </c>
      <c r="E1276" t="s">
        <v>127</v>
      </c>
      <c r="F1276" t="s">
        <v>114</v>
      </c>
      <c r="G1276">
        <v>34.767242696705601</v>
      </c>
    </row>
    <row r="1277" spans="1:7" x14ac:dyDescent="0.25">
      <c r="A1277">
        <v>533067</v>
      </c>
      <c r="B1277" t="s">
        <v>112</v>
      </c>
      <c r="C1277" t="s">
        <v>127</v>
      </c>
      <c r="D1277" t="s">
        <v>15</v>
      </c>
      <c r="E1277" t="s">
        <v>127</v>
      </c>
      <c r="F1277" t="s">
        <v>114</v>
      </c>
      <c r="G1277">
        <v>157.361427671222</v>
      </c>
    </row>
    <row r="1278" spans="1:7" x14ac:dyDescent="0.25">
      <c r="A1278">
        <v>533067</v>
      </c>
      <c r="B1278" t="s">
        <v>112</v>
      </c>
      <c r="C1278" t="s">
        <v>127</v>
      </c>
      <c r="D1278" t="s">
        <v>13</v>
      </c>
      <c r="E1278" t="s">
        <v>127</v>
      </c>
      <c r="F1278" t="s">
        <v>117</v>
      </c>
      <c r="G1278">
        <v>-15.1238219396876</v>
      </c>
    </row>
    <row r="1279" spans="1:7" x14ac:dyDescent="0.25">
      <c r="A1279">
        <v>533067</v>
      </c>
      <c r="B1279" t="s">
        <v>112</v>
      </c>
      <c r="C1279" t="s">
        <v>127</v>
      </c>
      <c r="D1279" t="s">
        <v>16</v>
      </c>
      <c r="E1279" t="s">
        <v>127</v>
      </c>
      <c r="F1279" t="s">
        <v>117</v>
      </c>
      <c r="G1279">
        <v>-9.3093882131366303</v>
      </c>
    </row>
    <row r="1280" spans="1:7" x14ac:dyDescent="0.25">
      <c r="A1280">
        <v>533067</v>
      </c>
      <c r="B1280" t="s">
        <v>112</v>
      </c>
      <c r="C1280" t="s">
        <v>127</v>
      </c>
      <c r="D1280" t="s">
        <v>14</v>
      </c>
      <c r="E1280" t="s">
        <v>127</v>
      </c>
      <c r="F1280" t="s">
        <v>117</v>
      </c>
      <c r="G1280">
        <v>-8.8206288902476899</v>
      </c>
    </row>
    <row r="1281" spans="1:7" x14ac:dyDescent="0.25">
      <c r="A1281">
        <v>533067</v>
      </c>
      <c r="B1281" t="s">
        <v>112</v>
      </c>
      <c r="C1281" t="s">
        <v>127</v>
      </c>
      <c r="D1281" t="s">
        <v>17</v>
      </c>
      <c r="E1281" t="s">
        <v>127</v>
      </c>
      <c r="F1281" t="s">
        <v>117</v>
      </c>
      <c r="G1281">
        <v>-7.3349692151878401</v>
      </c>
    </row>
    <row r="1282" spans="1:7" x14ac:dyDescent="0.25">
      <c r="A1282">
        <v>533067</v>
      </c>
      <c r="B1282" t="s">
        <v>112</v>
      </c>
      <c r="C1282" t="s">
        <v>127</v>
      </c>
      <c r="D1282" t="s">
        <v>19</v>
      </c>
      <c r="E1282" t="s">
        <v>127</v>
      </c>
      <c r="F1282" t="s">
        <v>117</v>
      </c>
      <c r="G1282">
        <v>3.0743059582150201</v>
      </c>
    </row>
    <row r="1283" spans="1:7" x14ac:dyDescent="0.25">
      <c r="A1283">
        <v>533067</v>
      </c>
      <c r="B1283" t="s">
        <v>112</v>
      </c>
      <c r="C1283" t="s">
        <v>127</v>
      </c>
      <c r="D1283" t="s">
        <v>18</v>
      </c>
      <c r="E1283" t="s">
        <v>127</v>
      </c>
      <c r="F1283" t="s">
        <v>117</v>
      </c>
      <c r="G1283">
        <v>3.9547451202323698</v>
      </c>
    </row>
    <row r="1284" spans="1:7" x14ac:dyDescent="0.25">
      <c r="A1284">
        <v>533067</v>
      </c>
      <c r="B1284" t="s">
        <v>112</v>
      </c>
      <c r="C1284" t="s">
        <v>127</v>
      </c>
      <c r="D1284" t="s">
        <v>12</v>
      </c>
      <c r="E1284" t="s">
        <v>127</v>
      </c>
      <c r="F1284" t="s">
        <v>117</v>
      </c>
      <c r="G1284">
        <v>5.9713472062044302</v>
      </c>
    </row>
    <row r="1285" spans="1:7" x14ac:dyDescent="0.25">
      <c r="A1285">
        <v>533067</v>
      </c>
      <c r="B1285" t="s">
        <v>112</v>
      </c>
      <c r="C1285" t="s">
        <v>127</v>
      </c>
      <c r="D1285" t="s">
        <v>15</v>
      </c>
      <c r="E1285" t="s">
        <v>127</v>
      </c>
      <c r="F1285" t="s">
        <v>117</v>
      </c>
      <c r="G1285">
        <v>27.588409973607</v>
      </c>
    </row>
    <row r="1286" spans="1:7" x14ac:dyDescent="0.25">
      <c r="A1286">
        <v>533067</v>
      </c>
      <c r="B1286" t="s">
        <v>122</v>
      </c>
      <c r="C1286" t="s">
        <v>87</v>
      </c>
      <c r="D1286" t="s">
        <v>13</v>
      </c>
      <c r="E1286" t="s">
        <v>82</v>
      </c>
      <c r="F1286" t="s">
        <v>123</v>
      </c>
      <c r="G1286">
        <v>-50.792783639985799</v>
      </c>
    </row>
    <row r="1287" spans="1:7" x14ac:dyDescent="0.25">
      <c r="A1287">
        <v>533067</v>
      </c>
      <c r="B1287" t="s">
        <v>122</v>
      </c>
      <c r="C1287" t="s">
        <v>87</v>
      </c>
      <c r="D1287" t="s">
        <v>12</v>
      </c>
      <c r="E1287" t="s">
        <v>82</v>
      </c>
      <c r="F1287" t="s">
        <v>123</v>
      </c>
      <c r="G1287">
        <v>-22.254310456770799</v>
      </c>
    </row>
    <row r="1288" spans="1:7" x14ac:dyDescent="0.25">
      <c r="A1288">
        <v>533067</v>
      </c>
      <c r="B1288" t="s">
        <v>122</v>
      </c>
      <c r="C1288" t="s">
        <v>87</v>
      </c>
      <c r="D1288" t="s">
        <v>16</v>
      </c>
      <c r="E1288" t="s">
        <v>82</v>
      </c>
      <c r="F1288" t="s">
        <v>123</v>
      </c>
      <c r="G1288">
        <v>0.121149200251864</v>
      </c>
    </row>
    <row r="1289" spans="1:7" x14ac:dyDescent="0.25">
      <c r="A1289">
        <v>533067</v>
      </c>
      <c r="B1289" t="s">
        <v>122</v>
      </c>
      <c r="C1289" t="s">
        <v>87</v>
      </c>
      <c r="D1289" t="s">
        <v>17</v>
      </c>
      <c r="E1289" t="s">
        <v>82</v>
      </c>
      <c r="F1289" t="s">
        <v>123</v>
      </c>
      <c r="G1289">
        <v>1.2978150933110599</v>
      </c>
    </row>
    <row r="1290" spans="1:7" x14ac:dyDescent="0.25">
      <c r="A1290">
        <v>533067</v>
      </c>
      <c r="B1290" t="s">
        <v>122</v>
      </c>
      <c r="C1290" t="s">
        <v>87</v>
      </c>
      <c r="D1290" t="s">
        <v>18</v>
      </c>
      <c r="E1290" t="s">
        <v>82</v>
      </c>
      <c r="F1290" t="s">
        <v>123</v>
      </c>
      <c r="G1290">
        <v>6.1852936591961898</v>
      </c>
    </row>
    <row r="1291" spans="1:7" x14ac:dyDescent="0.25">
      <c r="A1291">
        <v>533067</v>
      </c>
      <c r="B1291" t="s">
        <v>122</v>
      </c>
      <c r="C1291" t="s">
        <v>87</v>
      </c>
      <c r="D1291" t="s">
        <v>14</v>
      </c>
      <c r="E1291" t="s">
        <v>82</v>
      </c>
      <c r="F1291" t="s">
        <v>123</v>
      </c>
      <c r="G1291">
        <v>18.739640125536901</v>
      </c>
    </row>
    <row r="1292" spans="1:7" x14ac:dyDescent="0.25">
      <c r="A1292">
        <v>533067</v>
      </c>
      <c r="B1292" t="s">
        <v>122</v>
      </c>
      <c r="C1292" t="s">
        <v>87</v>
      </c>
      <c r="D1292" t="s">
        <v>19</v>
      </c>
      <c r="E1292" t="s">
        <v>82</v>
      </c>
      <c r="F1292" t="s">
        <v>123</v>
      </c>
      <c r="G1292">
        <v>22.002692140332499</v>
      </c>
    </row>
    <row r="1293" spans="1:7" x14ac:dyDescent="0.25">
      <c r="A1293">
        <v>533067</v>
      </c>
      <c r="B1293" t="s">
        <v>122</v>
      </c>
      <c r="C1293" t="s">
        <v>87</v>
      </c>
      <c r="D1293" t="s">
        <v>15</v>
      </c>
      <c r="E1293" t="s">
        <v>82</v>
      </c>
      <c r="F1293" t="s">
        <v>123</v>
      </c>
      <c r="G1293">
        <v>24.700503878128799</v>
      </c>
    </row>
    <row r="1294" spans="1:7" x14ac:dyDescent="0.25">
      <c r="A1294">
        <v>533067</v>
      </c>
      <c r="B1294" t="s">
        <v>122</v>
      </c>
      <c r="C1294" t="s">
        <v>87</v>
      </c>
      <c r="D1294" t="s">
        <v>13</v>
      </c>
      <c r="E1294" t="s">
        <v>85</v>
      </c>
      <c r="F1294" t="s">
        <v>124</v>
      </c>
      <c r="G1294">
        <v>-50.792783639985799</v>
      </c>
    </row>
    <row r="1295" spans="1:7" x14ac:dyDescent="0.25">
      <c r="A1295">
        <v>533067</v>
      </c>
      <c r="B1295" t="s">
        <v>122</v>
      </c>
      <c r="C1295" t="s">
        <v>87</v>
      </c>
      <c r="D1295" t="s">
        <v>12</v>
      </c>
      <c r="E1295" t="s">
        <v>85</v>
      </c>
      <c r="F1295" t="s">
        <v>124</v>
      </c>
      <c r="G1295">
        <v>-22.254310456770799</v>
      </c>
    </row>
    <row r="1296" spans="1:7" x14ac:dyDescent="0.25">
      <c r="A1296">
        <v>533067</v>
      </c>
      <c r="B1296" t="s">
        <v>122</v>
      </c>
      <c r="C1296" t="s">
        <v>87</v>
      </c>
      <c r="D1296" t="s">
        <v>16</v>
      </c>
      <c r="E1296" t="s">
        <v>85</v>
      </c>
      <c r="F1296" t="s">
        <v>124</v>
      </c>
      <c r="G1296">
        <v>0.121149200251864</v>
      </c>
    </row>
    <row r="1297" spans="1:7" x14ac:dyDescent="0.25">
      <c r="A1297">
        <v>533067</v>
      </c>
      <c r="B1297" t="s">
        <v>122</v>
      </c>
      <c r="C1297" t="s">
        <v>87</v>
      </c>
      <c r="D1297" t="s">
        <v>17</v>
      </c>
      <c r="E1297" t="s">
        <v>85</v>
      </c>
      <c r="F1297" t="s">
        <v>124</v>
      </c>
      <c r="G1297">
        <v>1.2978150933110599</v>
      </c>
    </row>
    <row r="1298" spans="1:7" x14ac:dyDescent="0.25">
      <c r="A1298">
        <v>533067</v>
      </c>
      <c r="B1298" t="s">
        <v>122</v>
      </c>
      <c r="C1298" t="s">
        <v>87</v>
      </c>
      <c r="D1298" t="s">
        <v>18</v>
      </c>
      <c r="E1298" t="s">
        <v>85</v>
      </c>
      <c r="F1298" t="s">
        <v>124</v>
      </c>
      <c r="G1298">
        <v>6.1852936591961898</v>
      </c>
    </row>
    <row r="1299" spans="1:7" x14ac:dyDescent="0.25">
      <c r="A1299">
        <v>533067</v>
      </c>
      <c r="B1299" t="s">
        <v>122</v>
      </c>
      <c r="C1299" t="s">
        <v>87</v>
      </c>
      <c r="D1299" t="s">
        <v>14</v>
      </c>
      <c r="E1299" t="s">
        <v>85</v>
      </c>
      <c r="F1299" t="s">
        <v>124</v>
      </c>
      <c r="G1299">
        <v>18.739640125536901</v>
      </c>
    </row>
    <row r="1300" spans="1:7" x14ac:dyDescent="0.25">
      <c r="A1300">
        <v>533067</v>
      </c>
      <c r="B1300" t="s">
        <v>122</v>
      </c>
      <c r="C1300" t="s">
        <v>87</v>
      </c>
      <c r="D1300" t="s">
        <v>19</v>
      </c>
      <c r="E1300" t="s">
        <v>85</v>
      </c>
      <c r="F1300" t="s">
        <v>124</v>
      </c>
      <c r="G1300">
        <v>22.002692140332499</v>
      </c>
    </row>
    <row r="1301" spans="1:7" x14ac:dyDescent="0.25">
      <c r="A1301">
        <v>533067</v>
      </c>
      <c r="B1301" t="s">
        <v>122</v>
      </c>
      <c r="C1301" t="s">
        <v>87</v>
      </c>
      <c r="D1301" t="s">
        <v>15</v>
      </c>
      <c r="E1301" t="s">
        <v>85</v>
      </c>
      <c r="F1301" t="s">
        <v>124</v>
      </c>
      <c r="G1301">
        <v>24.700503878128799</v>
      </c>
    </row>
    <row r="1302" spans="1:7" x14ac:dyDescent="0.25">
      <c r="A1302">
        <v>533067</v>
      </c>
      <c r="B1302" t="s">
        <v>122</v>
      </c>
      <c r="C1302" t="s">
        <v>125</v>
      </c>
      <c r="D1302" t="s">
        <v>12</v>
      </c>
      <c r="E1302" t="s">
        <v>126</v>
      </c>
      <c r="F1302" t="s">
        <v>124</v>
      </c>
      <c r="G1302">
        <v>-17.4253548182153</v>
      </c>
    </row>
    <row r="1303" spans="1:7" x14ac:dyDescent="0.25">
      <c r="A1303">
        <v>533067</v>
      </c>
      <c r="B1303" t="s">
        <v>122</v>
      </c>
      <c r="C1303" t="s">
        <v>125</v>
      </c>
      <c r="D1303" t="s">
        <v>13</v>
      </c>
      <c r="E1303" t="s">
        <v>126</v>
      </c>
      <c r="F1303" t="s">
        <v>124</v>
      </c>
      <c r="G1303">
        <v>-1.33265557763025E-2</v>
      </c>
    </row>
    <row r="1304" spans="1:7" x14ac:dyDescent="0.25">
      <c r="A1304">
        <v>533067</v>
      </c>
      <c r="B1304" t="s">
        <v>122</v>
      </c>
      <c r="C1304" t="s">
        <v>125</v>
      </c>
      <c r="D1304" t="s">
        <v>14</v>
      </c>
      <c r="E1304" t="s">
        <v>126</v>
      </c>
      <c r="F1304" t="s">
        <v>124</v>
      </c>
      <c r="G1304">
        <v>-1.03006954461762E-2</v>
      </c>
    </row>
    <row r="1305" spans="1:7" x14ac:dyDescent="0.25">
      <c r="A1305">
        <v>533067</v>
      </c>
      <c r="B1305" t="s">
        <v>122</v>
      </c>
      <c r="C1305" t="s">
        <v>125</v>
      </c>
      <c r="D1305" t="s">
        <v>15</v>
      </c>
      <c r="E1305" t="s">
        <v>126</v>
      </c>
      <c r="F1305" t="s">
        <v>124</v>
      </c>
      <c r="G1305">
        <v>-5.3778884624762196E-3</v>
      </c>
    </row>
    <row r="1306" spans="1:7" x14ac:dyDescent="0.25">
      <c r="A1306">
        <v>533067</v>
      </c>
      <c r="B1306" t="s">
        <v>122</v>
      </c>
      <c r="C1306" t="s">
        <v>125</v>
      </c>
      <c r="D1306" t="s">
        <v>16</v>
      </c>
      <c r="E1306" t="s">
        <v>126</v>
      </c>
      <c r="F1306" t="s">
        <v>124</v>
      </c>
      <c r="G1306">
        <v>-3.5703562324442802E-3</v>
      </c>
    </row>
    <row r="1307" spans="1:7" x14ac:dyDescent="0.25">
      <c r="A1307">
        <v>533067</v>
      </c>
      <c r="B1307" t="s">
        <v>122</v>
      </c>
      <c r="C1307" t="s">
        <v>125</v>
      </c>
      <c r="D1307" t="s">
        <v>17</v>
      </c>
      <c r="E1307" t="s">
        <v>126</v>
      </c>
      <c r="F1307" t="s">
        <v>124</v>
      </c>
      <c r="G1307">
        <v>-1.0761673193684399E-3</v>
      </c>
    </row>
    <row r="1308" spans="1:7" x14ac:dyDescent="0.25">
      <c r="A1308">
        <v>533067</v>
      </c>
      <c r="B1308" t="s">
        <v>122</v>
      </c>
      <c r="C1308" t="s">
        <v>125</v>
      </c>
      <c r="D1308" t="s">
        <v>19</v>
      </c>
      <c r="E1308" t="s">
        <v>126</v>
      </c>
      <c r="F1308" t="s">
        <v>124</v>
      </c>
      <c r="G1308">
        <v>-5.0547467382244804E-4</v>
      </c>
    </row>
    <row r="1309" spans="1:7" x14ac:dyDescent="0.25">
      <c r="A1309">
        <v>533067</v>
      </c>
      <c r="B1309" t="s">
        <v>122</v>
      </c>
      <c r="C1309" t="s">
        <v>125</v>
      </c>
      <c r="D1309" t="s">
        <v>18</v>
      </c>
      <c r="E1309" t="s">
        <v>126</v>
      </c>
      <c r="F1309" t="s">
        <v>124</v>
      </c>
      <c r="G1309">
        <v>17.459511956126999</v>
      </c>
    </row>
    <row r="1310" spans="1:7" x14ac:dyDescent="0.25">
      <c r="A1310">
        <v>533067</v>
      </c>
      <c r="B1310" t="s">
        <v>122</v>
      </c>
      <c r="C1310" t="s">
        <v>344</v>
      </c>
      <c r="D1310" t="s">
        <v>13</v>
      </c>
      <c r="E1310" t="s">
        <v>116</v>
      </c>
      <c r="F1310" t="s">
        <v>124</v>
      </c>
      <c r="G1310">
        <v>-40.258503728415498</v>
      </c>
    </row>
    <row r="1311" spans="1:7" x14ac:dyDescent="0.25">
      <c r="A1311">
        <v>533067</v>
      </c>
      <c r="B1311" t="s">
        <v>122</v>
      </c>
      <c r="C1311" t="s">
        <v>344</v>
      </c>
      <c r="D1311" t="s">
        <v>18</v>
      </c>
      <c r="E1311" t="s">
        <v>116</v>
      </c>
      <c r="F1311" t="s">
        <v>124</v>
      </c>
      <c r="G1311">
        <v>-11.9921610238311</v>
      </c>
    </row>
    <row r="1312" spans="1:7" x14ac:dyDescent="0.25">
      <c r="A1312">
        <v>533067</v>
      </c>
      <c r="B1312" t="s">
        <v>122</v>
      </c>
      <c r="C1312" t="s">
        <v>344</v>
      </c>
      <c r="D1312" t="s">
        <v>12</v>
      </c>
      <c r="E1312" t="s">
        <v>116</v>
      </c>
      <c r="F1312" t="s">
        <v>124</v>
      </c>
      <c r="G1312">
        <v>-10.0180262485549</v>
      </c>
    </row>
    <row r="1313" spans="1:7" x14ac:dyDescent="0.25">
      <c r="A1313">
        <v>533067</v>
      </c>
      <c r="B1313" t="s">
        <v>122</v>
      </c>
      <c r="C1313" t="s">
        <v>344</v>
      </c>
      <c r="D1313" t="s">
        <v>15</v>
      </c>
      <c r="E1313" t="s">
        <v>116</v>
      </c>
      <c r="F1313" t="s">
        <v>124</v>
      </c>
      <c r="G1313">
        <v>3.8656215582056999</v>
      </c>
    </row>
    <row r="1314" spans="1:7" x14ac:dyDescent="0.25">
      <c r="A1314">
        <v>533067</v>
      </c>
      <c r="B1314" t="s">
        <v>122</v>
      </c>
      <c r="C1314" t="s">
        <v>344</v>
      </c>
      <c r="D1314" t="s">
        <v>17</v>
      </c>
      <c r="E1314" t="s">
        <v>116</v>
      </c>
      <c r="F1314" t="s">
        <v>124</v>
      </c>
      <c r="G1314">
        <v>6.9589785790021503</v>
      </c>
    </row>
    <row r="1315" spans="1:7" x14ac:dyDescent="0.25">
      <c r="A1315">
        <v>533067</v>
      </c>
      <c r="B1315" t="s">
        <v>122</v>
      </c>
      <c r="C1315" t="s">
        <v>344</v>
      </c>
      <c r="D1315" t="s">
        <v>16</v>
      </c>
      <c r="E1315" t="s">
        <v>116</v>
      </c>
      <c r="F1315" t="s">
        <v>124</v>
      </c>
      <c r="G1315">
        <v>7.2182030249674103</v>
      </c>
    </row>
    <row r="1316" spans="1:7" x14ac:dyDescent="0.25">
      <c r="A1316">
        <v>533067</v>
      </c>
      <c r="B1316" t="s">
        <v>122</v>
      </c>
      <c r="C1316" t="s">
        <v>344</v>
      </c>
      <c r="D1316" t="s">
        <v>19</v>
      </c>
      <c r="E1316" t="s">
        <v>116</v>
      </c>
      <c r="F1316" t="s">
        <v>124</v>
      </c>
      <c r="G1316">
        <v>18.957096022159998</v>
      </c>
    </row>
    <row r="1317" spans="1:7" x14ac:dyDescent="0.25">
      <c r="A1317">
        <v>533067</v>
      </c>
      <c r="B1317" t="s">
        <v>122</v>
      </c>
      <c r="C1317" t="s">
        <v>344</v>
      </c>
      <c r="D1317" t="s">
        <v>14</v>
      </c>
      <c r="E1317" t="s">
        <v>116</v>
      </c>
      <c r="F1317" t="s">
        <v>124</v>
      </c>
      <c r="G1317">
        <v>25.268791816464699</v>
      </c>
    </row>
    <row r="1318" spans="1:7" x14ac:dyDescent="0.25">
      <c r="A1318">
        <v>533067</v>
      </c>
      <c r="B1318" t="s">
        <v>122</v>
      </c>
      <c r="C1318" t="s">
        <v>127</v>
      </c>
      <c r="D1318" t="s">
        <v>13</v>
      </c>
      <c r="E1318" t="s">
        <v>127</v>
      </c>
      <c r="F1318" t="s">
        <v>124</v>
      </c>
      <c r="G1318">
        <v>-11.193599803496699</v>
      </c>
    </row>
    <row r="1319" spans="1:7" x14ac:dyDescent="0.25">
      <c r="A1319">
        <v>533067</v>
      </c>
      <c r="B1319" t="s">
        <v>122</v>
      </c>
      <c r="C1319" t="s">
        <v>127</v>
      </c>
      <c r="D1319" t="s">
        <v>16</v>
      </c>
      <c r="E1319" t="s">
        <v>127</v>
      </c>
      <c r="F1319" t="s">
        <v>124</v>
      </c>
      <c r="G1319">
        <v>-7.07372379460526</v>
      </c>
    </row>
    <row r="1320" spans="1:7" x14ac:dyDescent="0.25">
      <c r="A1320">
        <v>533067</v>
      </c>
      <c r="B1320" t="s">
        <v>122</v>
      </c>
      <c r="C1320" t="s">
        <v>127</v>
      </c>
      <c r="D1320" t="s">
        <v>14</v>
      </c>
      <c r="E1320" t="s">
        <v>127</v>
      </c>
      <c r="F1320" t="s">
        <v>124</v>
      </c>
      <c r="G1320">
        <v>-6.6820198097718704</v>
      </c>
    </row>
    <row r="1321" spans="1:7" x14ac:dyDescent="0.25">
      <c r="A1321">
        <v>533067</v>
      </c>
      <c r="B1321" t="s">
        <v>122</v>
      </c>
      <c r="C1321" t="s">
        <v>127</v>
      </c>
      <c r="D1321" t="s">
        <v>17</v>
      </c>
      <c r="E1321" t="s">
        <v>127</v>
      </c>
      <c r="F1321" t="s">
        <v>124</v>
      </c>
      <c r="G1321">
        <v>-5.3817430853817001</v>
      </c>
    </row>
    <row r="1322" spans="1:7" x14ac:dyDescent="0.25">
      <c r="A1322">
        <v>533067</v>
      </c>
      <c r="B1322" t="s">
        <v>122</v>
      </c>
      <c r="C1322" t="s">
        <v>127</v>
      </c>
      <c r="D1322" t="s">
        <v>19</v>
      </c>
      <c r="E1322" t="s">
        <v>127</v>
      </c>
      <c r="F1322" t="s">
        <v>124</v>
      </c>
      <c r="G1322">
        <v>2.28643453738459</v>
      </c>
    </row>
    <row r="1323" spans="1:7" x14ac:dyDescent="0.25">
      <c r="A1323">
        <v>533067</v>
      </c>
      <c r="B1323" t="s">
        <v>122</v>
      </c>
      <c r="C1323" t="s">
        <v>127</v>
      </c>
      <c r="D1323" t="s">
        <v>18</v>
      </c>
      <c r="E1323" t="s">
        <v>127</v>
      </c>
      <c r="F1323" t="s">
        <v>124</v>
      </c>
      <c r="G1323">
        <v>2.7970207036789398</v>
      </c>
    </row>
    <row r="1324" spans="1:7" x14ac:dyDescent="0.25">
      <c r="A1324">
        <v>533067</v>
      </c>
      <c r="B1324" t="s">
        <v>122</v>
      </c>
      <c r="C1324" t="s">
        <v>127</v>
      </c>
      <c r="D1324" t="s">
        <v>12</v>
      </c>
      <c r="E1324" t="s">
        <v>127</v>
      </c>
      <c r="F1324" t="s">
        <v>124</v>
      </c>
      <c r="G1324">
        <v>4.6880160098469297</v>
      </c>
    </row>
    <row r="1325" spans="1:7" x14ac:dyDescent="0.25">
      <c r="A1325">
        <v>533067</v>
      </c>
      <c r="B1325" t="s">
        <v>122</v>
      </c>
      <c r="C1325" t="s">
        <v>127</v>
      </c>
      <c r="D1325" t="s">
        <v>15</v>
      </c>
      <c r="E1325" t="s">
        <v>127</v>
      </c>
      <c r="F1325" t="s">
        <v>124</v>
      </c>
      <c r="G1325">
        <v>20.559615242345899</v>
      </c>
    </row>
    <row r="1326" spans="1:7" x14ac:dyDescent="0.25">
      <c r="A1326">
        <v>533067</v>
      </c>
      <c r="B1326" t="s">
        <v>144</v>
      </c>
      <c r="C1326" t="s">
        <v>138</v>
      </c>
      <c r="D1326" t="s">
        <v>12</v>
      </c>
      <c r="E1326" t="s">
        <v>138</v>
      </c>
      <c r="F1326" t="s">
        <v>124</v>
      </c>
      <c r="G1326">
        <v>-13.9283553729228</v>
      </c>
    </row>
    <row r="1327" spans="1:7" x14ac:dyDescent="0.25">
      <c r="A1327">
        <v>533067</v>
      </c>
      <c r="B1327" t="s">
        <v>144</v>
      </c>
      <c r="C1327" t="s">
        <v>138</v>
      </c>
      <c r="D1327" t="s">
        <v>16</v>
      </c>
      <c r="E1327" t="s">
        <v>138</v>
      </c>
      <c r="F1327" t="s">
        <v>124</v>
      </c>
      <c r="G1327">
        <v>-3.8886804941544102</v>
      </c>
    </row>
    <row r="1328" spans="1:7" x14ac:dyDescent="0.25">
      <c r="A1328">
        <v>533067</v>
      </c>
      <c r="B1328" t="s">
        <v>144</v>
      </c>
      <c r="C1328" t="s">
        <v>138</v>
      </c>
      <c r="D1328" t="s">
        <v>17</v>
      </c>
      <c r="E1328" t="s">
        <v>138</v>
      </c>
      <c r="F1328" t="s">
        <v>124</v>
      </c>
      <c r="G1328">
        <v>-3.2942882665927899</v>
      </c>
    </row>
    <row r="1329" spans="1:7" x14ac:dyDescent="0.25">
      <c r="A1329">
        <v>533067</v>
      </c>
      <c r="B1329" t="s">
        <v>144</v>
      </c>
      <c r="C1329" t="s">
        <v>138</v>
      </c>
      <c r="D1329" t="s">
        <v>14</v>
      </c>
      <c r="E1329" t="s">
        <v>138</v>
      </c>
      <c r="F1329" t="s">
        <v>124</v>
      </c>
      <c r="G1329">
        <v>-3.13611310225525</v>
      </c>
    </row>
    <row r="1330" spans="1:7" x14ac:dyDescent="0.25">
      <c r="A1330">
        <v>533067</v>
      </c>
      <c r="B1330" t="s">
        <v>144</v>
      </c>
      <c r="C1330" t="s">
        <v>138</v>
      </c>
      <c r="D1330" t="s">
        <v>18</v>
      </c>
      <c r="E1330" t="s">
        <v>138</v>
      </c>
      <c r="F1330" t="s">
        <v>124</v>
      </c>
      <c r="G1330">
        <v>2.7786095132774</v>
      </c>
    </row>
    <row r="1331" spans="1:7" x14ac:dyDescent="0.25">
      <c r="A1331">
        <v>533067</v>
      </c>
      <c r="B1331" t="s">
        <v>144</v>
      </c>
      <c r="C1331" t="s">
        <v>138</v>
      </c>
      <c r="D1331" t="s">
        <v>19</v>
      </c>
      <c r="E1331" t="s">
        <v>138</v>
      </c>
      <c r="F1331" t="s">
        <v>124</v>
      </c>
      <c r="G1331">
        <v>3.7584487009807099</v>
      </c>
    </row>
    <row r="1332" spans="1:7" x14ac:dyDescent="0.25">
      <c r="A1332">
        <v>533067</v>
      </c>
      <c r="B1332" t="s">
        <v>144</v>
      </c>
      <c r="C1332" t="s">
        <v>138</v>
      </c>
      <c r="D1332" t="s">
        <v>13</v>
      </c>
      <c r="E1332" t="s">
        <v>138</v>
      </c>
      <c r="F1332" t="s">
        <v>124</v>
      </c>
      <c r="G1332">
        <v>6.6825452757096802</v>
      </c>
    </row>
    <row r="1333" spans="1:7" x14ac:dyDescent="0.25">
      <c r="A1333">
        <v>533067</v>
      </c>
      <c r="B1333" t="s">
        <v>144</v>
      </c>
      <c r="C1333" t="s">
        <v>138</v>
      </c>
      <c r="D1333" t="s">
        <v>15</v>
      </c>
      <c r="E1333" t="s">
        <v>138</v>
      </c>
      <c r="F1333" t="s">
        <v>124</v>
      </c>
      <c r="G1333">
        <v>11.0278337459574</v>
      </c>
    </row>
    <row r="1334" spans="1:7" x14ac:dyDescent="0.25">
      <c r="A1334">
        <v>533067</v>
      </c>
      <c r="B1334" t="s">
        <v>144</v>
      </c>
      <c r="C1334" t="s">
        <v>145</v>
      </c>
      <c r="D1334" t="s">
        <v>13</v>
      </c>
      <c r="E1334" t="s">
        <v>80</v>
      </c>
      <c r="F1334" t="s">
        <v>124</v>
      </c>
      <c r="G1334">
        <v>-71.554319070409306</v>
      </c>
    </row>
    <row r="1335" spans="1:7" x14ac:dyDescent="0.25">
      <c r="A1335">
        <v>533067</v>
      </c>
      <c r="B1335" t="s">
        <v>144</v>
      </c>
      <c r="C1335" t="s">
        <v>145</v>
      </c>
      <c r="D1335" t="s">
        <v>18</v>
      </c>
      <c r="E1335" t="s">
        <v>80</v>
      </c>
      <c r="F1335" t="s">
        <v>124</v>
      </c>
      <c r="G1335">
        <v>-2.5544455226680598</v>
      </c>
    </row>
    <row r="1336" spans="1:7" x14ac:dyDescent="0.25">
      <c r="A1336">
        <v>533067</v>
      </c>
      <c r="B1336" t="s">
        <v>144</v>
      </c>
      <c r="C1336" t="s">
        <v>145</v>
      </c>
      <c r="D1336" t="s">
        <v>16</v>
      </c>
      <c r="E1336" t="s">
        <v>80</v>
      </c>
      <c r="F1336" t="s">
        <v>124</v>
      </c>
      <c r="G1336">
        <v>2.3857523235375901</v>
      </c>
    </row>
    <row r="1337" spans="1:7" x14ac:dyDescent="0.25">
      <c r="A1337">
        <v>533067</v>
      </c>
      <c r="B1337" t="s">
        <v>144</v>
      </c>
      <c r="C1337" t="s">
        <v>145</v>
      </c>
      <c r="D1337" t="s">
        <v>12</v>
      </c>
      <c r="E1337" t="s">
        <v>80</v>
      </c>
      <c r="F1337" t="s">
        <v>124</v>
      </c>
      <c r="G1337">
        <v>2.6035864266004398</v>
      </c>
    </row>
    <row r="1338" spans="1:7" x14ac:dyDescent="0.25">
      <c r="A1338">
        <v>533067</v>
      </c>
      <c r="B1338" t="s">
        <v>144</v>
      </c>
      <c r="C1338" t="s">
        <v>145</v>
      </c>
      <c r="D1338" t="s">
        <v>17</v>
      </c>
      <c r="E1338" t="s">
        <v>80</v>
      </c>
      <c r="F1338" t="s">
        <v>124</v>
      </c>
      <c r="G1338">
        <v>6.3350142790054598</v>
      </c>
    </row>
    <row r="1339" spans="1:7" x14ac:dyDescent="0.25">
      <c r="A1339">
        <v>533067</v>
      </c>
      <c r="B1339" t="s">
        <v>144</v>
      </c>
      <c r="C1339" t="s">
        <v>145</v>
      </c>
      <c r="D1339" t="s">
        <v>15</v>
      </c>
      <c r="E1339" t="s">
        <v>80</v>
      </c>
      <c r="F1339" t="s">
        <v>124</v>
      </c>
      <c r="G1339">
        <v>19.377689690145001</v>
      </c>
    </row>
    <row r="1340" spans="1:7" x14ac:dyDescent="0.25">
      <c r="A1340">
        <v>533067</v>
      </c>
      <c r="B1340" t="s">
        <v>144</v>
      </c>
      <c r="C1340" t="s">
        <v>145</v>
      </c>
      <c r="D1340" t="s">
        <v>19</v>
      </c>
      <c r="E1340" t="s">
        <v>80</v>
      </c>
      <c r="F1340" t="s">
        <v>124</v>
      </c>
      <c r="G1340">
        <v>20.896762386626801</v>
      </c>
    </row>
    <row r="1341" spans="1:7" x14ac:dyDescent="0.25">
      <c r="A1341">
        <v>533067</v>
      </c>
      <c r="B1341" t="s">
        <v>144</v>
      </c>
      <c r="C1341" t="s">
        <v>145</v>
      </c>
      <c r="D1341" t="s">
        <v>14</v>
      </c>
      <c r="E1341" t="s">
        <v>80</v>
      </c>
      <c r="F1341" t="s">
        <v>124</v>
      </c>
      <c r="G1341">
        <v>22.509959487162</v>
      </c>
    </row>
    <row r="1342" spans="1:7" x14ac:dyDescent="0.25">
      <c r="A1342">
        <v>533067</v>
      </c>
      <c r="B1342" t="s">
        <v>144</v>
      </c>
      <c r="C1342" t="s">
        <v>141</v>
      </c>
      <c r="D1342" t="s">
        <v>19</v>
      </c>
      <c r="E1342" t="s">
        <v>141</v>
      </c>
      <c r="F1342" t="s">
        <v>124</v>
      </c>
      <c r="G1342">
        <v>-3.5494006801792</v>
      </c>
    </row>
    <row r="1343" spans="1:7" x14ac:dyDescent="0.25">
      <c r="A1343">
        <v>533067</v>
      </c>
      <c r="B1343" t="s">
        <v>144</v>
      </c>
      <c r="C1343" t="s">
        <v>141</v>
      </c>
      <c r="D1343" t="s">
        <v>15</v>
      </c>
      <c r="E1343" t="s">
        <v>141</v>
      </c>
      <c r="F1343" t="s">
        <v>124</v>
      </c>
      <c r="G1343">
        <v>-3.1144441158962199</v>
      </c>
    </row>
    <row r="1344" spans="1:7" x14ac:dyDescent="0.25">
      <c r="A1344">
        <v>533067</v>
      </c>
      <c r="B1344" t="s">
        <v>144</v>
      </c>
      <c r="C1344" t="s">
        <v>141</v>
      </c>
      <c r="D1344" t="s">
        <v>16</v>
      </c>
      <c r="E1344" t="s">
        <v>141</v>
      </c>
      <c r="F1344" t="s">
        <v>124</v>
      </c>
      <c r="G1344">
        <v>-0.49763556503581902</v>
      </c>
    </row>
    <row r="1345" spans="1:7" x14ac:dyDescent="0.25">
      <c r="A1345">
        <v>533067</v>
      </c>
      <c r="B1345" t="s">
        <v>144</v>
      </c>
      <c r="C1345" t="s">
        <v>141</v>
      </c>
      <c r="D1345" t="s">
        <v>14</v>
      </c>
      <c r="E1345" t="s">
        <v>141</v>
      </c>
      <c r="F1345" t="s">
        <v>124</v>
      </c>
      <c r="G1345">
        <v>-0.36328569316024001</v>
      </c>
    </row>
    <row r="1346" spans="1:7" x14ac:dyDescent="0.25">
      <c r="A1346">
        <v>533067</v>
      </c>
      <c r="B1346" t="s">
        <v>144</v>
      </c>
      <c r="C1346" t="s">
        <v>141</v>
      </c>
      <c r="D1346" t="s">
        <v>18</v>
      </c>
      <c r="E1346" t="s">
        <v>141</v>
      </c>
      <c r="F1346" t="s">
        <v>124</v>
      </c>
      <c r="G1346">
        <v>0.22838392851765199</v>
      </c>
    </row>
    <row r="1347" spans="1:7" x14ac:dyDescent="0.25">
      <c r="A1347">
        <v>533067</v>
      </c>
      <c r="B1347" t="s">
        <v>144</v>
      </c>
      <c r="C1347" t="s">
        <v>141</v>
      </c>
      <c r="D1347" t="s">
        <v>17</v>
      </c>
      <c r="E1347" t="s">
        <v>141</v>
      </c>
      <c r="F1347" t="s">
        <v>124</v>
      </c>
      <c r="G1347">
        <v>0.24039020902517899</v>
      </c>
    </row>
    <row r="1348" spans="1:7" x14ac:dyDescent="0.25">
      <c r="A1348">
        <v>533067</v>
      </c>
      <c r="B1348" t="s">
        <v>144</v>
      </c>
      <c r="C1348" t="s">
        <v>141</v>
      </c>
      <c r="D1348" t="s">
        <v>13</v>
      </c>
      <c r="E1348" t="s">
        <v>141</v>
      </c>
      <c r="F1348" t="s">
        <v>124</v>
      </c>
      <c r="G1348">
        <v>2.7448623486534598</v>
      </c>
    </row>
    <row r="1349" spans="1:7" x14ac:dyDescent="0.25">
      <c r="A1349">
        <v>533067</v>
      </c>
      <c r="B1349" t="s">
        <v>144</v>
      </c>
      <c r="C1349" t="s">
        <v>141</v>
      </c>
      <c r="D1349" t="s">
        <v>12</v>
      </c>
      <c r="E1349" t="s">
        <v>141</v>
      </c>
      <c r="F1349" t="s">
        <v>124</v>
      </c>
      <c r="G1349">
        <v>4.3111295680751898</v>
      </c>
    </row>
    <row r="1350" spans="1:7" x14ac:dyDescent="0.25">
      <c r="A1350">
        <v>533067</v>
      </c>
      <c r="B1350" t="s">
        <v>144</v>
      </c>
      <c r="C1350" t="s">
        <v>139</v>
      </c>
      <c r="D1350" t="s">
        <v>17</v>
      </c>
      <c r="E1350" t="s">
        <v>140</v>
      </c>
      <c r="F1350" t="s">
        <v>124</v>
      </c>
      <c r="G1350">
        <v>-1.11631763967293</v>
      </c>
    </row>
    <row r="1351" spans="1:7" x14ac:dyDescent="0.25">
      <c r="A1351">
        <v>533067</v>
      </c>
      <c r="B1351" t="s">
        <v>144</v>
      </c>
      <c r="C1351" t="s">
        <v>139</v>
      </c>
      <c r="D1351" t="s">
        <v>13</v>
      </c>
      <c r="E1351" t="s">
        <v>140</v>
      </c>
      <c r="F1351" t="s">
        <v>124</v>
      </c>
      <c r="G1351">
        <v>-1.0102617744220901</v>
      </c>
    </row>
    <row r="1352" spans="1:7" x14ac:dyDescent="0.25">
      <c r="A1352">
        <v>533067</v>
      </c>
      <c r="B1352" t="s">
        <v>144</v>
      </c>
      <c r="C1352" t="s">
        <v>139</v>
      </c>
      <c r="D1352" t="s">
        <v>19</v>
      </c>
      <c r="E1352" t="s">
        <v>140</v>
      </c>
      <c r="F1352" t="s">
        <v>124</v>
      </c>
      <c r="G1352">
        <v>-0.50095249560963095</v>
      </c>
    </row>
    <row r="1353" spans="1:7" x14ac:dyDescent="0.25">
      <c r="A1353">
        <v>533067</v>
      </c>
      <c r="B1353" t="s">
        <v>144</v>
      </c>
      <c r="C1353" t="s">
        <v>139</v>
      </c>
      <c r="D1353" t="s">
        <v>18</v>
      </c>
      <c r="E1353" t="s">
        <v>140</v>
      </c>
      <c r="F1353" t="s">
        <v>124</v>
      </c>
      <c r="G1353">
        <v>-0.37565001026252198</v>
      </c>
    </row>
    <row r="1354" spans="1:7" x14ac:dyDescent="0.25">
      <c r="A1354">
        <v>533067</v>
      </c>
      <c r="B1354" t="s">
        <v>144</v>
      </c>
      <c r="C1354" t="s">
        <v>139</v>
      </c>
      <c r="D1354" t="s">
        <v>14</v>
      </c>
      <c r="E1354" t="s">
        <v>140</v>
      </c>
      <c r="F1354" t="s">
        <v>124</v>
      </c>
      <c r="G1354">
        <v>0.15856332945895499</v>
      </c>
    </row>
    <row r="1355" spans="1:7" x14ac:dyDescent="0.25">
      <c r="A1355">
        <v>533067</v>
      </c>
      <c r="B1355" t="s">
        <v>144</v>
      </c>
      <c r="C1355" t="s">
        <v>139</v>
      </c>
      <c r="D1355" t="s">
        <v>12</v>
      </c>
      <c r="E1355" t="s">
        <v>140</v>
      </c>
      <c r="F1355" t="s">
        <v>124</v>
      </c>
      <c r="G1355">
        <v>0.31329134874192299</v>
      </c>
    </row>
    <row r="1356" spans="1:7" x14ac:dyDescent="0.25">
      <c r="A1356">
        <v>533067</v>
      </c>
      <c r="B1356" t="s">
        <v>144</v>
      </c>
      <c r="C1356" t="s">
        <v>139</v>
      </c>
      <c r="D1356" t="s">
        <v>16</v>
      </c>
      <c r="E1356" t="s">
        <v>140</v>
      </c>
      <c r="F1356" t="s">
        <v>124</v>
      </c>
      <c r="G1356">
        <v>0.67843753592419198</v>
      </c>
    </row>
    <row r="1357" spans="1:7" x14ac:dyDescent="0.25">
      <c r="A1357">
        <v>533067</v>
      </c>
      <c r="B1357" t="s">
        <v>144</v>
      </c>
      <c r="C1357" t="s">
        <v>139</v>
      </c>
      <c r="D1357" t="s">
        <v>15</v>
      </c>
      <c r="E1357" t="s">
        <v>140</v>
      </c>
      <c r="F1357" t="s">
        <v>124</v>
      </c>
      <c r="G1357">
        <v>1.8528897058421101</v>
      </c>
    </row>
    <row r="1358" spans="1:7" x14ac:dyDescent="0.25">
      <c r="A1358">
        <v>533067</v>
      </c>
      <c r="B1358" t="s">
        <v>144</v>
      </c>
      <c r="C1358" t="s">
        <v>139</v>
      </c>
      <c r="D1358" t="s">
        <v>15</v>
      </c>
      <c r="E1358" t="s">
        <v>143</v>
      </c>
      <c r="F1358" t="s">
        <v>124</v>
      </c>
      <c r="G1358">
        <v>-19.620559893461799</v>
      </c>
    </row>
    <row r="1359" spans="1:7" x14ac:dyDescent="0.25">
      <c r="A1359">
        <v>533067</v>
      </c>
      <c r="B1359" t="s">
        <v>144</v>
      </c>
      <c r="C1359" t="s">
        <v>139</v>
      </c>
      <c r="D1359" t="s">
        <v>18</v>
      </c>
      <c r="E1359" t="s">
        <v>143</v>
      </c>
      <c r="F1359" t="s">
        <v>124</v>
      </c>
      <c r="G1359">
        <v>-13.675479995724899</v>
      </c>
    </row>
    <row r="1360" spans="1:7" x14ac:dyDescent="0.25">
      <c r="A1360">
        <v>533067</v>
      </c>
      <c r="B1360" t="s">
        <v>144</v>
      </c>
      <c r="C1360" t="s">
        <v>139</v>
      </c>
      <c r="D1360" t="s">
        <v>13</v>
      </c>
      <c r="E1360" t="s">
        <v>143</v>
      </c>
      <c r="F1360" t="s">
        <v>124</v>
      </c>
      <c r="G1360">
        <v>-8.5258427728876001</v>
      </c>
    </row>
    <row r="1361" spans="1:7" x14ac:dyDescent="0.25">
      <c r="A1361">
        <v>533067</v>
      </c>
      <c r="B1361" t="s">
        <v>144</v>
      </c>
      <c r="C1361" t="s">
        <v>139</v>
      </c>
      <c r="D1361" t="s">
        <v>19</v>
      </c>
      <c r="E1361" t="s">
        <v>143</v>
      </c>
      <c r="F1361" t="s">
        <v>124</v>
      </c>
      <c r="G1361">
        <v>-2.4538823721885699</v>
      </c>
    </row>
    <row r="1362" spans="1:7" x14ac:dyDescent="0.25">
      <c r="A1362">
        <v>533067</v>
      </c>
      <c r="B1362" t="s">
        <v>144</v>
      </c>
      <c r="C1362" t="s">
        <v>139</v>
      </c>
      <c r="D1362" t="s">
        <v>14</v>
      </c>
      <c r="E1362" t="s">
        <v>143</v>
      </c>
      <c r="F1362" t="s">
        <v>124</v>
      </c>
      <c r="G1362">
        <v>6.7336357470645902</v>
      </c>
    </row>
    <row r="1363" spans="1:7" x14ac:dyDescent="0.25">
      <c r="A1363">
        <v>533067</v>
      </c>
      <c r="B1363" t="s">
        <v>144</v>
      </c>
      <c r="C1363" t="s">
        <v>139</v>
      </c>
      <c r="D1363" t="s">
        <v>17</v>
      </c>
      <c r="E1363" t="s">
        <v>143</v>
      </c>
      <c r="F1363" t="s">
        <v>124</v>
      </c>
      <c r="G1363">
        <v>8.3965264224624505</v>
      </c>
    </row>
    <row r="1364" spans="1:7" x14ac:dyDescent="0.25">
      <c r="A1364">
        <v>533067</v>
      </c>
      <c r="B1364" t="s">
        <v>144</v>
      </c>
      <c r="C1364" t="s">
        <v>139</v>
      </c>
      <c r="D1364" t="s">
        <v>12</v>
      </c>
      <c r="E1364" t="s">
        <v>143</v>
      </c>
      <c r="F1364" t="s">
        <v>124</v>
      </c>
      <c r="G1364">
        <v>14.4677613782496</v>
      </c>
    </row>
    <row r="1365" spans="1:7" x14ac:dyDescent="0.25">
      <c r="A1365">
        <v>533067</v>
      </c>
      <c r="B1365" t="s">
        <v>144</v>
      </c>
      <c r="C1365" t="s">
        <v>139</v>
      </c>
      <c r="D1365" t="s">
        <v>16</v>
      </c>
      <c r="E1365" t="s">
        <v>143</v>
      </c>
      <c r="F1365" t="s">
        <v>124</v>
      </c>
      <c r="G1365">
        <v>14.6778414864862</v>
      </c>
    </row>
    <row r="1366" spans="1:7" x14ac:dyDescent="0.25">
      <c r="A1366">
        <v>533067</v>
      </c>
      <c r="B1366" t="s">
        <v>129</v>
      </c>
      <c r="C1366" t="s">
        <v>87</v>
      </c>
      <c r="D1366" t="s">
        <v>13</v>
      </c>
      <c r="E1366" t="s">
        <v>82</v>
      </c>
      <c r="F1366" t="s">
        <v>130</v>
      </c>
      <c r="G1366">
        <v>-980.47759354624804</v>
      </c>
    </row>
    <row r="1367" spans="1:7" x14ac:dyDescent="0.25">
      <c r="A1367">
        <v>533067</v>
      </c>
      <c r="B1367" t="s">
        <v>129</v>
      </c>
      <c r="C1367" t="s">
        <v>87</v>
      </c>
      <c r="D1367" t="s">
        <v>12</v>
      </c>
      <c r="E1367" t="s">
        <v>82</v>
      </c>
      <c r="F1367" t="s">
        <v>130</v>
      </c>
      <c r="G1367">
        <v>-488.94996901575399</v>
      </c>
    </row>
    <row r="1368" spans="1:7" x14ac:dyDescent="0.25">
      <c r="A1368">
        <v>533067</v>
      </c>
      <c r="B1368" t="s">
        <v>129</v>
      </c>
      <c r="C1368" t="s">
        <v>87</v>
      </c>
      <c r="D1368" t="s">
        <v>18</v>
      </c>
      <c r="E1368" t="s">
        <v>82</v>
      </c>
      <c r="F1368" t="s">
        <v>130</v>
      </c>
      <c r="G1368">
        <v>-113.262525281685</v>
      </c>
    </row>
    <row r="1369" spans="1:7" x14ac:dyDescent="0.25">
      <c r="A1369">
        <v>533067</v>
      </c>
      <c r="B1369" t="s">
        <v>129</v>
      </c>
      <c r="C1369" t="s">
        <v>87</v>
      </c>
      <c r="D1369" t="s">
        <v>14</v>
      </c>
      <c r="E1369" t="s">
        <v>82</v>
      </c>
      <c r="F1369" t="s">
        <v>130</v>
      </c>
      <c r="G1369">
        <v>166.596506821123</v>
      </c>
    </row>
    <row r="1370" spans="1:7" x14ac:dyDescent="0.25">
      <c r="A1370">
        <v>533067</v>
      </c>
      <c r="B1370" t="s">
        <v>129</v>
      </c>
      <c r="C1370" t="s">
        <v>87</v>
      </c>
      <c r="D1370" t="s">
        <v>16</v>
      </c>
      <c r="E1370" t="s">
        <v>82</v>
      </c>
      <c r="F1370" t="s">
        <v>130</v>
      </c>
      <c r="G1370">
        <v>251.48352801900501</v>
      </c>
    </row>
    <row r="1371" spans="1:7" x14ac:dyDescent="0.25">
      <c r="A1371">
        <v>533067</v>
      </c>
      <c r="B1371" t="s">
        <v>129</v>
      </c>
      <c r="C1371" t="s">
        <v>87</v>
      </c>
      <c r="D1371" t="s">
        <v>17</v>
      </c>
      <c r="E1371" t="s">
        <v>82</v>
      </c>
      <c r="F1371" t="s">
        <v>130</v>
      </c>
      <c r="G1371">
        <v>299.14758852816499</v>
      </c>
    </row>
    <row r="1372" spans="1:7" x14ac:dyDescent="0.25">
      <c r="A1372">
        <v>533067</v>
      </c>
      <c r="B1372" t="s">
        <v>129</v>
      </c>
      <c r="C1372" t="s">
        <v>87</v>
      </c>
      <c r="D1372" t="s">
        <v>15</v>
      </c>
      <c r="E1372" t="s">
        <v>82</v>
      </c>
      <c r="F1372" t="s">
        <v>130</v>
      </c>
      <c r="G1372">
        <v>405.076081129089</v>
      </c>
    </row>
    <row r="1373" spans="1:7" x14ac:dyDescent="0.25">
      <c r="A1373">
        <v>533067</v>
      </c>
      <c r="B1373" t="s">
        <v>129</v>
      </c>
      <c r="C1373" t="s">
        <v>87</v>
      </c>
      <c r="D1373" t="s">
        <v>19</v>
      </c>
      <c r="E1373" t="s">
        <v>82</v>
      </c>
      <c r="F1373" t="s">
        <v>130</v>
      </c>
      <c r="G1373">
        <v>460.38638334630798</v>
      </c>
    </row>
    <row r="1374" spans="1:7" x14ac:dyDescent="0.25">
      <c r="A1374">
        <v>533067</v>
      </c>
      <c r="B1374" t="s">
        <v>129</v>
      </c>
      <c r="C1374" t="s">
        <v>87</v>
      </c>
      <c r="D1374" t="s">
        <v>13</v>
      </c>
      <c r="E1374" t="s">
        <v>85</v>
      </c>
      <c r="F1374" t="s">
        <v>147</v>
      </c>
      <c r="G1374">
        <v>-442.441285963545</v>
      </c>
    </row>
    <row r="1375" spans="1:7" x14ac:dyDescent="0.25">
      <c r="A1375">
        <v>533067</v>
      </c>
      <c r="B1375" t="s">
        <v>129</v>
      </c>
      <c r="C1375" t="s">
        <v>87</v>
      </c>
      <c r="D1375" t="s">
        <v>18</v>
      </c>
      <c r="E1375" t="s">
        <v>85</v>
      </c>
      <c r="F1375" t="s">
        <v>147</v>
      </c>
      <c r="G1375">
        <v>-91.784699400205596</v>
      </c>
    </row>
    <row r="1376" spans="1:7" x14ac:dyDescent="0.25">
      <c r="A1376">
        <v>533067</v>
      </c>
      <c r="B1376" t="s">
        <v>129</v>
      </c>
      <c r="C1376" t="s">
        <v>87</v>
      </c>
      <c r="D1376" t="s">
        <v>14</v>
      </c>
      <c r="E1376" t="s">
        <v>85</v>
      </c>
      <c r="F1376" t="s">
        <v>147</v>
      </c>
      <c r="G1376">
        <v>-22.891712331437699</v>
      </c>
    </row>
    <row r="1377" spans="1:7" x14ac:dyDescent="0.25">
      <c r="A1377">
        <v>533067</v>
      </c>
      <c r="B1377" t="s">
        <v>129</v>
      </c>
      <c r="C1377" t="s">
        <v>87</v>
      </c>
      <c r="D1377" t="s">
        <v>12</v>
      </c>
      <c r="E1377" t="s">
        <v>85</v>
      </c>
      <c r="F1377" t="s">
        <v>147</v>
      </c>
      <c r="G1377">
        <v>29.323946721602599</v>
      </c>
    </row>
    <row r="1378" spans="1:7" x14ac:dyDescent="0.25">
      <c r="A1378">
        <v>533067</v>
      </c>
      <c r="B1378" t="s">
        <v>129</v>
      </c>
      <c r="C1378" t="s">
        <v>87</v>
      </c>
      <c r="D1378" t="s">
        <v>15</v>
      </c>
      <c r="E1378" t="s">
        <v>85</v>
      </c>
      <c r="F1378" t="s">
        <v>147</v>
      </c>
      <c r="G1378">
        <v>47.209801840336702</v>
      </c>
    </row>
    <row r="1379" spans="1:7" x14ac:dyDescent="0.25">
      <c r="A1379">
        <v>533067</v>
      </c>
      <c r="B1379" t="s">
        <v>129</v>
      </c>
      <c r="C1379" t="s">
        <v>87</v>
      </c>
      <c r="D1379" t="s">
        <v>17</v>
      </c>
      <c r="E1379" t="s">
        <v>85</v>
      </c>
      <c r="F1379" t="s">
        <v>147</v>
      </c>
      <c r="G1379">
        <v>124.07256319073601</v>
      </c>
    </row>
    <row r="1380" spans="1:7" x14ac:dyDescent="0.25">
      <c r="A1380">
        <v>533067</v>
      </c>
      <c r="B1380" t="s">
        <v>129</v>
      </c>
      <c r="C1380" t="s">
        <v>87</v>
      </c>
      <c r="D1380" t="s">
        <v>16</v>
      </c>
      <c r="E1380" t="s">
        <v>85</v>
      </c>
      <c r="F1380" t="s">
        <v>147</v>
      </c>
      <c r="G1380">
        <v>162.18636022509199</v>
      </c>
    </row>
    <row r="1381" spans="1:7" x14ac:dyDescent="0.25">
      <c r="A1381">
        <v>533067</v>
      </c>
      <c r="B1381" t="s">
        <v>129</v>
      </c>
      <c r="C1381" t="s">
        <v>87</v>
      </c>
      <c r="D1381" t="s">
        <v>19</v>
      </c>
      <c r="E1381" t="s">
        <v>85</v>
      </c>
      <c r="F1381" t="s">
        <v>147</v>
      </c>
      <c r="G1381">
        <v>194.32502571741401</v>
      </c>
    </row>
    <row r="1382" spans="1:7" x14ac:dyDescent="0.25">
      <c r="A1382">
        <v>533067</v>
      </c>
      <c r="B1382" t="s">
        <v>129</v>
      </c>
      <c r="C1382" t="s">
        <v>87</v>
      </c>
      <c r="D1382" t="s">
        <v>13</v>
      </c>
      <c r="E1382" t="s">
        <v>85</v>
      </c>
      <c r="F1382" t="s">
        <v>131</v>
      </c>
      <c r="G1382">
        <v>-102.125301641598</v>
      </c>
    </row>
    <row r="1383" spans="1:7" x14ac:dyDescent="0.25">
      <c r="A1383">
        <v>533067</v>
      </c>
      <c r="B1383" t="s">
        <v>129</v>
      </c>
      <c r="C1383" t="s">
        <v>87</v>
      </c>
      <c r="D1383" t="s">
        <v>12</v>
      </c>
      <c r="E1383" t="s">
        <v>85</v>
      </c>
      <c r="F1383" t="s">
        <v>131</v>
      </c>
      <c r="G1383">
        <v>-57.6418144231056</v>
      </c>
    </row>
    <row r="1384" spans="1:7" x14ac:dyDescent="0.25">
      <c r="A1384">
        <v>533067</v>
      </c>
      <c r="B1384" t="s">
        <v>129</v>
      </c>
      <c r="C1384" t="s">
        <v>87</v>
      </c>
      <c r="D1384" t="s">
        <v>18</v>
      </c>
      <c r="E1384" t="s">
        <v>85</v>
      </c>
      <c r="F1384" t="s">
        <v>131</v>
      </c>
      <c r="G1384">
        <v>-14.5533272968483</v>
      </c>
    </row>
    <row r="1385" spans="1:7" x14ac:dyDescent="0.25">
      <c r="A1385">
        <v>533067</v>
      </c>
      <c r="B1385" t="s">
        <v>129</v>
      </c>
      <c r="C1385" t="s">
        <v>87</v>
      </c>
      <c r="D1385" t="s">
        <v>16</v>
      </c>
      <c r="E1385" t="s">
        <v>85</v>
      </c>
      <c r="F1385" t="s">
        <v>131</v>
      </c>
      <c r="G1385">
        <v>14.2665865161401</v>
      </c>
    </row>
    <row r="1386" spans="1:7" x14ac:dyDescent="0.25">
      <c r="A1386">
        <v>533067</v>
      </c>
      <c r="B1386" t="s">
        <v>129</v>
      </c>
      <c r="C1386" t="s">
        <v>87</v>
      </c>
      <c r="D1386" t="s">
        <v>17</v>
      </c>
      <c r="E1386" t="s">
        <v>85</v>
      </c>
      <c r="F1386" t="s">
        <v>131</v>
      </c>
      <c r="G1386">
        <v>31.997976910687001</v>
      </c>
    </row>
    <row r="1387" spans="1:7" x14ac:dyDescent="0.25">
      <c r="A1387">
        <v>533067</v>
      </c>
      <c r="B1387" t="s">
        <v>129</v>
      </c>
      <c r="C1387" t="s">
        <v>87</v>
      </c>
      <c r="D1387" t="s">
        <v>15</v>
      </c>
      <c r="E1387" t="s">
        <v>85</v>
      </c>
      <c r="F1387" t="s">
        <v>131</v>
      </c>
      <c r="G1387">
        <v>33.664503837963899</v>
      </c>
    </row>
    <row r="1388" spans="1:7" x14ac:dyDescent="0.25">
      <c r="A1388">
        <v>533067</v>
      </c>
      <c r="B1388" t="s">
        <v>129</v>
      </c>
      <c r="C1388" t="s">
        <v>87</v>
      </c>
      <c r="D1388" t="s">
        <v>14</v>
      </c>
      <c r="E1388" t="s">
        <v>85</v>
      </c>
      <c r="F1388" t="s">
        <v>131</v>
      </c>
      <c r="G1388">
        <v>42.292047692563301</v>
      </c>
    </row>
    <row r="1389" spans="1:7" x14ac:dyDescent="0.25">
      <c r="A1389">
        <v>533067</v>
      </c>
      <c r="B1389" t="s">
        <v>129</v>
      </c>
      <c r="C1389" t="s">
        <v>87</v>
      </c>
      <c r="D1389" t="s">
        <v>19</v>
      </c>
      <c r="E1389" t="s">
        <v>85</v>
      </c>
      <c r="F1389" t="s">
        <v>131</v>
      </c>
      <c r="G1389">
        <v>52.099328404198097</v>
      </c>
    </row>
    <row r="1390" spans="1:7" x14ac:dyDescent="0.25">
      <c r="A1390">
        <v>533067</v>
      </c>
      <c r="B1390" t="s">
        <v>129</v>
      </c>
      <c r="C1390" t="s">
        <v>87</v>
      </c>
      <c r="D1390" t="s">
        <v>12</v>
      </c>
      <c r="E1390" t="s">
        <v>85</v>
      </c>
      <c r="F1390" t="s">
        <v>148</v>
      </c>
      <c r="G1390">
        <v>-108.109779076786</v>
      </c>
    </row>
    <row r="1391" spans="1:7" x14ac:dyDescent="0.25">
      <c r="A1391">
        <v>533067</v>
      </c>
      <c r="B1391" t="s">
        <v>129</v>
      </c>
      <c r="C1391" t="s">
        <v>87</v>
      </c>
      <c r="D1391" t="s">
        <v>13</v>
      </c>
      <c r="E1391" t="s">
        <v>85</v>
      </c>
      <c r="F1391" t="s">
        <v>148</v>
      </c>
      <c r="G1391">
        <v>-81.065742341977298</v>
      </c>
    </row>
    <row r="1392" spans="1:7" x14ac:dyDescent="0.25">
      <c r="A1392">
        <v>533067</v>
      </c>
      <c r="B1392" t="s">
        <v>129</v>
      </c>
      <c r="C1392" t="s">
        <v>87</v>
      </c>
      <c r="D1392" t="s">
        <v>18</v>
      </c>
      <c r="E1392" t="s">
        <v>85</v>
      </c>
      <c r="F1392" t="s">
        <v>148</v>
      </c>
      <c r="G1392">
        <v>-13.3707878277117</v>
      </c>
    </row>
    <row r="1393" spans="1:7" x14ac:dyDescent="0.25">
      <c r="A1393">
        <v>533067</v>
      </c>
      <c r="B1393" t="s">
        <v>129</v>
      </c>
      <c r="C1393" t="s">
        <v>87</v>
      </c>
      <c r="D1393" t="s">
        <v>14</v>
      </c>
      <c r="E1393" t="s">
        <v>85</v>
      </c>
      <c r="F1393" t="s">
        <v>148</v>
      </c>
      <c r="G1393">
        <v>7.8650010537610298</v>
      </c>
    </row>
    <row r="1394" spans="1:7" x14ac:dyDescent="0.25">
      <c r="A1394">
        <v>533067</v>
      </c>
      <c r="B1394" t="s">
        <v>129</v>
      </c>
      <c r="C1394" t="s">
        <v>87</v>
      </c>
      <c r="D1394" t="s">
        <v>17</v>
      </c>
      <c r="E1394" t="s">
        <v>85</v>
      </c>
      <c r="F1394" t="s">
        <v>148</v>
      </c>
      <c r="G1394">
        <v>29.956606345297299</v>
      </c>
    </row>
    <row r="1395" spans="1:7" x14ac:dyDescent="0.25">
      <c r="A1395">
        <v>533067</v>
      </c>
      <c r="B1395" t="s">
        <v>129</v>
      </c>
      <c r="C1395" t="s">
        <v>87</v>
      </c>
      <c r="D1395" t="s">
        <v>16</v>
      </c>
      <c r="E1395" t="s">
        <v>85</v>
      </c>
      <c r="F1395" t="s">
        <v>148</v>
      </c>
      <c r="G1395">
        <v>37.259415388393002</v>
      </c>
    </row>
    <row r="1396" spans="1:7" x14ac:dyDescent="0.25">
      <c r="A1396">
        <v>533067</v>
      </c>
      <c r="B1396" t="s">
        <v>129</v>
      </c>
      <c r="C1396" t="s">
        <v>87</v>
      </c>
      <c r="D1396" t="s">
        <v>19</v>
      </c>
      <c r="E1396" t="s">
        <v>85</v>
      </c>
      <c r="F1396" t="s">
        <v>148</v>
      </c>
      <c r="G1396">
        <v>60.459368359858701</v>
      </c>
    </row>
    <row r="1397" spans="1:7" x14ac:dyDescent="0.25">
      <c r="A1397">
        <v>533067</v>
      </c>
      <c r="B1397" t="s">
        <v>129</v>
      </c>
      <c r="C1397" t="s">
        <v>87</v>
      </c>
      <c r="D1397" t="s">
        <v>15</v>
      </c>
      <c r="E1397" t="s">
        <v>85</v>
      </c>
      <c r="F1397" t="s">
        <v>148</v>
      </c>
      <c r="G1397">
        <v>67.005918099165299</v>
      </c>
    </row>
    <row r="1398" spans="1:7" x14ac:dyDescent="0.25">
      <c r="A1398">
        <v>533067</v>
      </c>
      <c r="B1398" t="s">
        <v>129</v>
      </c>
      <c r="C1398" t="s">
        <v>87</v>
      </c>
      <c r="D1398" t="s">
        <v>13</v>
      </c>
      <c r="E1398" t="s">
        <v>85</v>
      </c>
      <c r="F1398" t="s">
        <v>133</v>
      </c>
      <c r="G1398">
        <v>-59.106294908854899</v>
      </c>
    </row>
    <row r="1399" spans="1:7" x14ac:dyDescent="0.25">
      <c r="A1399">
        <v>533067</v>
      </c>
      <c r="B1399" t="s">
        <v>129</v>
      </c>
      <c r="C1399" t="s">
        <v>87</v>
      </c>
      <c r="D1399" t="s">
        <v>12</v>
      </c>
      <c r="E1399" t="s">
        <v>85</v>
      </c>
      <c r="F1399" t="s">
        <v>133</v>
      </c>
      <c r="G1399">
        <v>-57.1502270516186</v>
      </c>
    </row>
    <row r="1400" spans="1:7" x14ac:dyDescent="0.25">
      <c r="A1400">
        <v>533067</v>
      </c>
      <c r="B1400" t="s">
        <v>129</v>
      </c>
      <c r="C1400" t="s">
        <v>87</v>
      </c>
      <c r="D1400" t="s">
        <v>18</v>
      </c>
      <c r="E1400" t="s">
        <v>85</v>
      </c>
      <c r="F1400" t="s">
        <v>133</v>
      </c>
      <c r="G1400">
        <v>-3.6967138937926198</v>
      </c>
    </row>
    <row r="1401" spans="1:7" x14ac:dyDescent="0.25">
      <c r="A1401">
        <v>533067</v>
      </c>
      <c r="B1401" t="s">
        <v>129</v>
      </c>
      <c r="C1401" t="s">
        <v>87</v>
      </c>
      <c r="D1401" t="s">
        <v>17</v>
      </c>
      <c r="E1401" t="s">
        <v>85</v>
      </c>
      <c r="F1401" t="s">
        <v>133</v>
      </c>
      <c r="G1401">
        <v>-0.80204063851152796</v>
      </c>
    </row>
    <row r="1402" spans="1:7" x14ac:dyDescent="0.25">
      <c r="A1402">
        <v>533067</v>
      </c>
      <c r="B1402" t="s">
        <v>129</v>
      </c>
      <c r="C1402" t="s">
        <v>87</v>
      </c>
      <c r="D1402" t="s">
        <v>16</v>
      </c>
      <c r="E1402" t="s">
        <v>85</v>
      </c>
      <c r="F1402" t="s">
        <v>133</v>
      </c>
      <c r="G1402">
        <v>9.7299058827558795</v>
      </c>
    </row>
    <row r="1403" spans="1:7" x14ac:dyDescent="0.25">
      <c r="A1403">
        <v>533067</v>
      </c>
      <c r="B1403" t="s">
        <v>129</v>
      </c>
      <c r="C1403" t="s">
        <v>87</v>
      </c>
      <c r="D1403" t="s">
        <v>14</v>
      </c>
      <c r="E1403" t="s">
        <v>85</v>
      </c>
      <c r="F1403" t="s">
        <v>133</v>
      </c>
      <c r="G1403">
        <v>13.604848440480501</v>
      </c>
    </row>
    <row r="1404" spans="1:7" x14ac:dyDescent="0.25">
      <c r="A1404">
        <v>533067</v>
      </c>
      <c r="B1404" t="s">
        <v>129</v>
      </c>
      <c r="C1404" t="s">
        <v>87</v>
      </c>
      <c r="D1404" t="s">
        <v>19</v>
      </c>
      <c r="E1404" t="s">
        <v>85</v>
      </c>
      <c r="F1404" t="s">
        <v>133</v>
      </c>
      <c r="G1404">
        <v>44.5259381831263</v>
      </c>
    </row>
    <row r="1405" spans="1:7" x14ac:dyDescent="0.25">
      <c r="A1405">
        <v>533067</v>
      </c>
      <c r="B1405" t="s">
        <v>129</v>
      </c>
      <c r="C1405" t="s">
        <v>87</v>
      </c>
      <c r="D1405" t="s">
        <v>15</v>
      </c>
      <c r="E1405" t="s">
        <v>85</v>
      </c>
      <c r="F1405" t="s">
        <v>133</v>
      </c>
      <c r="G1405">
        <v>52.894583986415</v>
      </c>
    </row>
    <row r="1406" spans="1:7" x14ac:dyDescent="0.25">
      <c r="A1406">
        <v>533067</v>
      </c>
      <c r="B1406" t="s">
        <v>129</v>
      </c>
      <c r="C1406" t="s">
        <v>87</v>
      </c>
      <c r="D1406" t="s">
        <v>13</v>
      </c>
      <c r="E1406" t="s">
        <v>85</v>
      </c>
      <c r="F1406" t="s">
        <v>134</v>
      </c>
      <c r="G1406">
        <v>-295.73896869028903</v>
      </c>
    </row>
    <row r="1407" spans="1:7" x14ac:dyDescent="0.25">
      <c r="A1407">
        <v>533067</v>
      </c>
      <c r="B1407" t="s">
        <v>129</v>
      </c>
      <c r="C1407" t="s">
        <v>87</v>
      </c>
      <c r="D1407" t="s">
        <v>12</v>
      </c>
      <c r="E1407" t="s">
        <v>85</v>
      </c>
      <c r="F1407" t="s">
        <v>134</v>
      </c>
      <c r="G1407">
        <v>-295.37209518585098</v>
      </c>
    </row>
    <row r="1408" spans="1:7" x14ac:dyDescent="0.25">
      <c r="A1408">
        <v>533067</v>
      </c>
      <c r="B1408" t="s">
        <v>129</v>
      </c>
      <c r="C1408" t="s">
        <v>87</v>
      </c>
      <c r="D1408" t="s">
        <v>18</v>
      </c>
      <c r="E1408" t="s">
        <v>85</v>
      </c>
      <c r="F1408" t="s">
        <v>134</v>
      </c>
      <c r="G1408">
        <v>10.1430031368728</v>
      </c>
    </row>
    <row r="1409" spans="1:7" x14ac:dyDescent="0.25">
      <c r="A1409">
        <v>533067</v>
      </c>
      <c r="B1409" t="s">
        <v>129</v>
      </c>
      <c r="C1409" t="s">
        <v>87</v>
      </c>
      <c r="D1409" t="s">
        <v>16</v>
      </c>
      <c r="E1409" t="s">
        <v>85</v>
      </c>
      <c r="F1409" t="s">
        <v>134</v>
      </c>
      <c r="G1409">
        <v>28.041260006622998</v>
      </c>
    </row>
    <row r="1410" spans="1:7" x14ac:dyDescent="0.25">
      <c r="A1410">
        <v>533067</v>
      </c>
      <c r="B1410" t="s">
        <v>129</v>
      </c>
      <c r="C1410" t="s">
        <v>87</v>
      </c>
      <c r="D1410" t="s">
        <v>19</v>
      </c>
      <c r="E1410" t="s">
        <v>85</v>
      </c>
      <c r="F1410" t="s">
        <v>134</v>
      </c>
      <c r="G1410">
        <v>108.97672268171</v>
      </c>
    </row>
    <row r="1411" spans="1:7" x14ac:dyDescent="0.25">
      <c r="A1411">
        <v>533067</v>
      </c>
      <c r="B1411" t="s">
        <v>129</v>
      </c>
      <c r="C1411" t="s">
        <v>87</v>
      </c>
      <c r="D1411" t="s">
        <v>17</v>
      </c>
      <c r="E1411" t="s">
        <v>85</v>
      </c>
      <c r="F1411" t="s">
        <v>134</v>
      </c>
      <c r="G1411">
        <v>113.922482719952</v>
      </c>
    </row>
    <row r="1412" spans="1:7" x14ac:dyDescent="0.25">
      <c r="A1412">
        <v>533067</v>
      </c>
      <c r="B1412" t="s">
        <v>129</v>
      </c>
      <c r="C1412" t="s">
        <v>87</v>
      </c>
      <c r="D1412" t="s">
        <v>14</v>
      </c>
      <c r="E1412" t="s">
        <v>85</v>
      </c>
      <c r="F1412" t="s">
        <v>134</v>
      </c>
      <c r="G1412">
        <v>125.726321965769</v>
      </c>
    </row>
    <row r="1413" spans="1:7" x14ac:dyDescent="0.25">
      <c r="A1413">
        <v>533067</v>
      </c>
      <c r="B1413" t="s">
        <v>129</v>
      </c>
      <c r="C1413" t="s">
        <v>87</v>
      </c>
      <c r="D1413" t="s">
        <v>15</v>
      </c>
      <c r="E1413" t="s">
        <v>85</v>
      </c>
      <c r="F1413" t="s">
        <v>134</v>
      </c>
      <c r="G1413">
        <v>204.30127336521201</v>
      </c>
    </row>
    <row r="1414" spans="1:7" x14ac:dyDescent="0.25">
      <c r="A1414">
        <v>533067</v>
      </c>
      <c r="B1414" t="s">
        <v>129</v>
      </c>
      <c r="C1414" t="s">
        <v>315</v>
      </c>
      <c r="D1414" t="s">
        <v>12</v>
      </c>
      <c r="E1414" t="s">
        <v>132</v>
      </c>
      <c r="F1414" t="s">
        <v>148</v>
      </c>
      <c r="G1414">
        <v>-83.339803130521403</v>
      </c>
    </row>
    <row r="1415" spans="1:7" x14ac:dyDescent="0.25">
      <c r="A1415">
        <v>533067</v>
      </c>
      <c r="B1415" t="s">
        <v>129</v>
      </c>
      <c r="C1415" t="s">
        <v>315</v>
      </c>
      <c r="D1415" t="s">
        <v>14</v>
      </c>
      <c r="E1415" t="s">
        <v>132</v>
      </c>
      <c r="F1415" t="s">
        <v>148</v>
      </c>
      <c r="G1415">
        <v>-18.743038517169001</v>
      </c>
    </row>
    <row r="1416" spans="1:7" x14ac:dyDescent="0.25">
      <c r="A1416">
        <v>533067</v>
      </c>
      <c r="B1416" t="s">
        <v>129</v>
      </c>
      <c r="C1416" t="s">
        <v>315</v>
      </c>
      <c r="D1416" t="s">
        <v>19</v>
      </c>
      <c r="E1416" t="s">
        <v>132</v>
      </c>
      <c r="F1416" t="s">
        <v>148</v>
      </c>
      <c r="G1416">
        <v>0.17369005463527301</v>
      </c>
    </row>
    <row r="1417" spans="1:7" x14ac:dyDescent="0.25">
      <c r="A1417">
        <v>533067</v>
      </c>
      <c r="B1417" t="s">
        <v>129</v>
      </c>
      <c r="C1417" t="s">
        <v>315</v>
      </c>
      <c r="D1417" t="s">
        <v>17</v>
      </c>
      <c r="E1417" t="s">
        <v>132</v>
      </c>
      <c r="F1417" t="s">
        <v>148</v>
      </c>
      <c r="G1417">
        <v>6.7613240470481104</v>
      </c>
    </row>
    <row r="1418" spans="1:7" x14ac:dyDescent="0.25">
      <c r="A1418">
        <v>533067</v>
      </c>
      <c r="B1418" t="s">
        <v>129</v>
      </c>
      <c r="C1418" t="s">
        <v>315</v>
      </c>
      <c r="D1418" t="s">
        <v>18</v>
      </c>
      <c r="E1418" t="s">
        <v>132</v>
      </c>
      <c r="F1418" t="s">
        <v>148</v>
      </c>
      <c r="G1418">
        <v>7.3182595910353099</v>
      </c>
    </row>
    <row r="1419" spans="1:7" x14ac:dyDescent="0.25">
      <c r="A1419">
        <v>533067</v>
      </c>
      <c r="B1419" t="s">
        <v>129</v>
      </c>
      <c r="C1419" t="s">
        <v>315</v>
      </c>
      <c r="D1419" t="s">
        <v>16</v>
      </c>
      <c r="E1419" t="s">
        <v>132</v>
      </c>
      <c r="F1419" t="s">
        <v>148</v>
      </c>
      <c r="G1419">
        <v>15.519563641606</v>
      </c>
    </row>
    <row r="1420" spans="1:7" x14ac:dyDescent="0.25">
      <c r="A1420">
        <v>533067</v>
      </c>
      <c r="B1420" t="s">
        <v>129</v>
      </c>
      <c r="C1420" t="s">
        <v>315</v>
      </c>
      <c r="D1420" t="s">
        <v>13</v>
      </c>
      <c r="E1420" t="s">
        <v>132</v>
      </c>
      <c r="F1420" t="s">
        <v>148</v>
      </c>
      <c r="G1420">
        <v>17.4845226070804</v>
      </c>
    </row>
    <row r="1421" spans="1:7" x14ac:dyDescent="0.25">
      <c r="A1421">
        <v>533067</v>
      </c>
      <c r="B1421" t="s">
        <v>129</v>
      </c>
      <c r="C1421" t="s">
        <v>315</v>
      </c>
      <c r="D1421" t="s">
        <v>15</v>
      </c>
      <c r="E1421" t="s">
        <v>132</v>
      </c>
      <c r="F1421" t="s">
        <v>148</v>
      </c>
      <c r="G1421">
        <v>54.825481706284997</v>
      </c>
    </row>
    <row r="1422" spans="1:7" x14ac:dyDescent="0.25">
      <c r="A1422">
        <v>533067</v>
      </c>
      <c r="B1422" t="s">
        <v>129</v>
      </c>
      <c r="C1422" t="s">
        <v>315</v>
      </c>
      <c r="D1422" t="s">
        <v>13</v>
      </c>
      <c r="E1422" t="s">
        <v>116</v>
      </c>
      <c r="F1422" t="s">
        <v>148</v>
      </c>
      <c r="G1422">
        <v>-65.825783982452293</v>
      </c>
    </row>
    <row r="1423" spans="1:7" x14ac:dyDescent="0.25">
      <c r="A1423">
        <v>533067</v>
      </c>
      <c r="B1423" t="s">
        <v>129</v>
      </c>
      <c r="C1423" t="s">
        <v>315</v>
      </c>
      <c r="D1423" t="s">
        <v>18</v>
      </c>
      <c r="E1423" t="s">
        <v>116</v>
      </c>
      <c r="F1423" t="s">
        <v>148</v>
      </c>
      <c r="G1423">
        <v>-20.686146083258699</v>
      </c>
    </row>
    <row r="1424" spans="1:7" x14ac:dyDescent="0.25">
      <c r="A1424">
        <v>533067</v>
      </c>
      <c r="B1424" t="s">
        <v>129</v>
      </c>
      <c r="C1424" t="s">
        <v>315</v>
      </c>
      <c r="D1424" t="s">
        <v>15</v>
      </c>
      <c r="E1424" t="s">
        <v>116</v>
      </c>
      <c r="F1424" t="s">
        <v>148</v>
      </c>
      <c r="G1424">
        <v>-14.0801556698946</v>
      </c>
    </row>
    <row r="1425" spans="1:7" x14ac:dyDescent="0.25">
      <c r="A1425">
        <v>533067</v>
      </c>
      <c r="B1425" t="s">
        <v>129</v>
      </c>
      <c r="C1425" t="s">
        <v>315</v>
      </c>
      <c r="D1425" t="s">
        <v>12</v>
      </c>
      <c r="E1425" t="s">
        <v>116</v>
      </c>
      <c r="F1425" t="s">
        <v>148</v>
      </c>
      <c r="G1425">
        <v>-8.2118521182721906</v>
      </c>
    </row>
    <row r="1426" spans="1:7" x14ac:dyDescent="0.25">
      <c r="A1426">
        <v>533067</v>
      </c>
      <c r="B1426" t="s">
        <v>129</v>
      </c>
      <c r="C1426" t="s">
        <v>315</v>
      </c>
      <c r="D1426" t="s">
        <v>14</v>
      </c>
      <c r="E1426" t="s">
        <v>116</v>
      </c>
      <c r="F1426" t="s">
        <v>148</v>
      </c>
      <c r="G1426">
        <v>22.648325866873801</v>
      </c>
    </row>
    <row r="1427" spans="1:7" x14ac:dyDescent="0.25">
      <c r="A1427">
        <v>533067</v>
      </c>
      <c r="B1427" t="s">
        <v>129</v>
      </c>
      <c r="C1427" t="s">
        <v>315</v>
      </c>
      <c r="D1427" t="s">
        <v>17</v>
      </c>
      <c r="E1427" t="s">
        <v>116</v>
      </c>
      <c r="F1427" t="s">
        <v>148</v>
      </c>
      <c r="G1427">
        <v>23.0177773365516</v>
      </c>
    </row>
    <row r="1428" spans="1:7" x14ac:dyDescent="0.25">
      <c r="A1428">
        <v>533067</v>
      </c>
      <c r="B1428" t="s">
        <v>129</v>
      </c>
      <c r="C1428" t="s">
        <v>315</v>
      </c>
      <c r="D1428" t="s">
        <v>16</v>
      </c>
      <c r="E1428" t="s">
        <v>116</v>
      </c>
      <c r="F1428" t="s">
        <v>148</v>
      </c>
      <c r="G1428">
        <v>27.232815934332901</v>
      </c>
    </row>
    <row r="1429" spans="1:7" x14ac:dyDescent="0.25">
      <c r="A1429">
        <v>533067</v>
      </c>
      <c r="B1429" t="s">
        <v>129</v>
      </c>
      <c r="C1429" t="s">
        <v>315</v>
      </c>
      <c r="D1429" t="s">
        <v>19</v>
      </c>
      <c r="E1429" t="s">
        <v>116</v>
      </c>
      <c r="F1429" t="s">
        <v>148</v>
      </c>
      <c r="G1429">
        <v>35.905018716119301</v>
      </c>
    </row>
    <row r="1430" spans="1:7" x14ac:dyDescent="0.25">
      <c r="A1430">
        <v>533067</v>
      </c>
      <c r="B1430" t="s">
        <v>129</v>
      </c>
      <c r="C1430" t="s">
        <v>315</v>
      </c>
      <c r="D1430" t="s">
        <v>13</v>
      </c>
      <c r="E1430" t="s">
        <v>116</v>
      </c>
      <c r="F1430" t="s">
        <v>133</v>
      </c>
      <c r="G1430">
        <v>-57.767511054800998</v>
      </c>
    </row>
    <row r="1431" spans="1:7" x14ac:dyDescent="0.25">
      <c r="A1431">
        <v>533067</v>
      </c>
      <c r="B1431" t="s">
        <v>129</v>
      </c>
      <c r="C1431" t="s">
        <v>315</v>
      </c>
      <c r="D1431" t="s">
        <v>12</v>
      </c>
      <c r="E1431" t="s">
        <v>116</v>
      </c>
      <c r="F1431" t="s">
        <v>133</v>
      </c>
      <c r="G1431">
        <v>-56.722186689294404</v>
      </c>
    </row>
    <row r="1432" spans="1:7" x14ac:dyDescent="0.25">
      <c r="A1432">
        <v>533067</v>
      </c>
      <c r="B1432" t="s">
        <v>129</v>
      </c>
      <c r="C1432" t="s">
        <v>315</v>
      </c>
      <c r="D1432" t="s">
        <v>18</v>
      </c>
      <c r="E1432" t="s">
        <v>116</v>
      </c>
      <c r="F1432" t="s">
        <v>133</v>
      </c>
      <c r="G1432">
        <v>-3.8628873003796</v>
      </c>
    </row>
    <row r="1433" spans="1:7" x14ac:dyDescent="0.25">
      <c r="A1433">
        <v>533067</v>
      </c>
      <c r="B1433" t="s">
        <v>129</v>
      </c>
      <c r="C1433" t="s">
        <v>315</v>
      </c>
      <c r="D1433" t="s">
        <v>17</v>
      </c>
      <c r="E1433" t="s">
        <v>116</v>
      </c>
      <c r="F1433" t="s">
        <v>133</v>
      </c>
      <c r="G1433">
        <v>-0.14316845936654601</v>
      </c>
    </row>
    <row r="1434" spans="1:7" x14ac:dyDescent="0.25">
      <c r="A1434">
        <v>533067</v>
      </c>
      <c r="B1434" t="s">
        <v>129</v>
      </c>
      <c r="C1434" t="s">
        <v>315</v>
      </c>
      <c r="D1434" t="s">
        <v>16</v>
      </c>
      <c r="E1434" t="s">
        <v>116</v>
      </c>
      <c r="F1434" t="s">
        <v>133</v>
      </c>
      <c r="G1434">
        <v>10.976564433995</v>
      </c>
    </row>
    <row r="1435" spans="1:7" x14ac:dyDescent="0.25">
      <c r="A1435">
        <v>533067</v>
      </c>
      <c r="B1435" t="s">
        <v>129</v>
      </c>
      <c r="C1435" t="s">
        <v>315</v>
      </c>
      <c r="D1435" t="s">
        <v>14</v>
      </c>
      <c r="E1435" t="s">
        <v>116</v>
      </c>
      <c r="F1435" t="s">
        <v>133</v>
      </c>
      <c r="G1435">
        <v>15.1708410246969</v>
      </c>
    </row>
    <row r="1436" spans="1:7" x14ac:dyDescent="0.25">
      <c r="A1436">
        <v>533067</v>
      </c>
      <c r="B1436" t="s">
        <v>129</v>
      </c>
      <c r="C1436" t="s">
        <v>315</v>
      </c>
      <c r="D1436" t="s">
        <v>19</v>
      </c>
      <c r="E1436" t="s">
        <v>116</v>
      </c>
      <c r="F1436" t="s">
        <v>133</v>
      </c>
      <c r="G1436">
        <v>42.785980791551403</v>
      </c>
    </row>
    <row r="1437" spans="1:7" x14ac:dyDescent="0.25">
      <c r="A1437">
        <v>533067</v>
      </c>
      <c r="B1437" t="s">
        <v>129</v>
      </c>
      <c r="C1437" t="s">
        <v>315</v>
      </c>
      <c r="D1437" t="s">
        <v>15</v>
      </c>
      <c r="E1437" t="s">
        <v>116</v>
      </c>
      <c r="F1437" t="s">
        <v>133</v>
      </c>
      <c r="G1437">
        <v>49.562367253598303</v>
      </c>
    </row>
    <row r="1438" spans="1:7" x14ac:dyDescent="0.25">
      <c r="A1438">
        <v>533067</v>
      </c>
      <c r="B1438" t="s">
        <v>129</v>
      </c>
      <c r="C1438" t="s">
        <v>345</v>
      </c>
      <c r="D1438" t="s">
        <v>14</v>
      </c>
      <c r="E1438" t="s">
        <v>132</v>
      </c>
      <c r="F1438" t="s">
        <v>147</v>
      </c>
      <c r="G1438">
        <v>-134.676341818612</v>
      </c>
    </row>
    <row r="1439" spans="1:7" x14ac:dyDescent="0.25">
      <c r="A1439">
        <v>533067</v>
      </c>
      <c r="B1439" t="s">
        <v>129</v>
      </c>
      <c r="C1439" t="s">
        <v>345</v>
      </c>
      <c r="D1439" t="s">
        <v>17</v>
      </c>
      <c r="E1439" t="s">
        <v>132</v>
      </c>
      <c r="F1439" t="s">
        <v>147</v>
      </c>
      <c r="G1439">
        <v>-22.151182454215899</v>
      </c>
    </row>
    <row r="1440" spans="1:7" x14ac:dyDescent="0.25">
      <c r="A1440">
        <v>533067</v>
      </c>
      <c r="B1440" t="s">
        <v>129</v>
      </c>
      <c r="C1440" t="s">
        <v>345</v>
      </c>
      <c r="D1440" t="s">
        <v>16</v>
      </c>
      <c r="E1440" t="s">
        <v>132</v>
      </c>
      <c r="F1440" t="s">
        <v>147</v>
      </c>
      <c r="G1440">
        <v>-9.9868134217081206</v>
      </c>
    </row>
    <row r="1441" spans="1:7" x14ac:dyDescent="0.25">
      <c r="A1441">
        <v>533067</v>
      </c>
      <c r="B1441" t="s">
        <v>129</v>
      </c>
      <c r="C1441" t="s">
        <v>345</v>
      </c>
      <c r="D1441" t="s">
        <v>19</v>
      </c>
      <c r="E1441" t="s">
        <v>132</v>
      </c>
      <c r="F1441" t="s">
        <v>147</v>
      </c>
      <c r="G1441">
        <v>-2.6327376761221899</v>
      </c>
    </row>
    <row r="1442" spans="1:7" x14ac:dyDescent="0.25">
      <c r="A1442">
        <v>533067</v>
      </c>
      <c r="B1442" t="s">
        <v>129</v>
      </c>
      <c r="C1442" t="s">
        <v>345</v>
      </c>
      <c r="D1442" t="s">
        <v>12</v>
      </c>
      <c r="E1442" t="s">
        <v>132</v>
      </c>
      <c r="F1442" t="s">
        <v>147</v>
      </c>
      <c r="G1442">
        <v>29.3449147856027</v>
      </c>
    </row>
    <row r="1443" spans="1:7" x14ac:dyDescent="0.25">
      <c r="A1443">
        <v>533067</v>
      </c>
      <c r="B1443" t="s">
        <v>129</v>
      </c>
      <c r="C1443" t="s">
        <v>345</v>
      </c>
      <c r="D1443" t="s">
        <v>15</v>
      </c>
      <c r="E1443" t="s">
        <v>132</v>
      </c>
      <c r="F1443" t="s">
        <v>147</v>
      </c>
      <c r="G1443">
        <v>37.635310390853199</v>
      </c>
    </row>
    <row r="1444" spans="1:7" x14ac:dyDescent="0.25">
      <c r="A1444">
        <v>533067</v>
      </c>
      <c r="B1444" t="s">
        <v>129</v>
      </c>
      <c r="C1444" t="s">
        <v>345</v>
      </c>
      <c r="D1444" t="s">
        <v>18</v>
      </c>
      <c r="E1444" t="s">
        <v>132</v>
      </c>
      <c r="F1444" t="s">
        <v>147</v>
      </c>
      <c r="G1444">
        <v>40.832410046352898</v>
      </c>
    </row>
    <row r="1445" spans="1:7" x14ac:dyDescent="0.25">
      <c r="A1445">
        <v>533067</v>
      </c>
      <c r="B1445" t="s">
        <v>129</v>
      </c>
      <c r="C1445" t="s">
        <v>345</v>
      </c>
      <c r="D1445" t="s">
        <v>13</v>
      </c>
      <c r="E1445" t="s">
        <v>132</v>
      </c>
      <c r="F1445" t="s">
        <v>147</v>
      </c>
      <c r="G1445">
        <v>61.634440147841801</v>
      </c>
    </row>
    <row r="1446" spans="1:7" x14ac:dyDescent="0.25">
      <c r="A1446">
        <v>533067</v>
      </c>
      <c r="B1446" t="s">
        <v>129</v>
      </c>
      <c r="C1446" t="s">
        <v>345</v>
      </c>
      <c r="D1446" t="s">
        <v>13</v>
      </c>
      <c r="E1446" t="s">
        <v>116</v>
      </c>
      <c r="F1446" t="s">
        <v>147</v>
      </c>
      <c r="G1446">
        <v>-426.83655823562202</v>
      </c>
    </row>
    <row r="1447" spans="1:7" x14ac:dyDescent="0.25">
      <c r="A1447">
        <v>533067</v>
      </c>
      <c r="B1447" t="s">
        <v>129</v>
      </c>
      <c r="C1447" t="s">
        <v>345</v>
      </c>
      <c r="D1447" t="s">
        <v>18</v>
      </c>
      <c r="E1447" t="s">
        <v>116</v>
      </c>
      <c r="F1447" t="s">
        <v>147</v>
      </c>
      <c r="G1447">
        <v>-150.60614802429299</v>
      </c>
    </row>
    <row r="1448" spans="1:7" x14ac:dyDescent="0.25">
      <c r="A1448">
        <v>533067</v>
      </c>
      <c r="B1448" t="s">
        <v>129</v>
      </c>
      <c r="C1448" t="s">
        <v>345</v>
      </c>
      <c r="D1448" t="s">
        <v>15</v>
      </c>
      <c r="E1448" t="s">
        <v>116</v>
      </c>
      <c r="F1448" t="s">
        <v>147</v>
      </c>
      <c r="G1448">
        <v>-137.626777787724</v>
      </c>
    </row>
    <row r="1449" spans="1:7" x14ac:dyDescent="0.25">
      <c r="A1449">
        <v>533067</v>
      </c>
      <c r="B1449" t="s">
        <v>129</v>
      </c>
      <c r="C1449" t="s">
        <v>345</v>
      </c>
      <c r="D1449" t="s">
        <v>12</v>
      </c>
      <c r="E1449" t="s">
        <v>116</v>
      </c>
      <c r="F1449" t="s">
        <v>147</v>
      </c>
      <c r="G1449">
        <v>-35.508558753202998</v>
      </c>
    </row>
    <row r="1450" spans="1:7" x14ac:dyDescent="0.25">
      <c r="A1450">
        <v>533067</v>
      </c>
      <c r="B1450" t="s">
        <v>129</v>
      </c>
      <c r="C1450" t="s">
        <v>345</v>
      </c>
      <c r="D1450" t="s">
        <v>14</v>
      </c>
      <c r="E1450" t="s">
        <v>116</v>
      </c>
      <c r="F1450" t="s">
        <v>147</v>
      </c>
      <c r="G1450">
        <v>157.76850990351201</v>
      </c>
    </row>
    <row r="1451" spans="1:7" x14ac:dyDescent="0.25">
      <c r="A1451">
        <v>533067</v>
      </c>
      <c r="B1451" t="s">
        <v>129</v>
      </c>
      <c r="C1451" t="s">
        <v>345</v>
      </c>
      <c r="D1451" t="s">
        <v>19</v>
      </c>
      <c r="E1451" t="s">
        <v>116</v>
      </c>
      <c r="F1451" t="s">
        <v>147</v>
      </c>
      <c r="G1451">
        <v>173.08806831376</v>
      </c>
    </row>
    <row r="1452" spans="1:7" x14ac:dyDescent="0.25">
      <c r="A1452">
        <v>533067</v>
      </c>
      <c r="B1452" t="s">
        <v>129</v>
      </c>
      <c r="C1452" t="s">
        <v>345</v>
      </c>
      <c r="D1452" t="s">
        <v>17</v>
      </c>
      <c r="E1452" t="s">
        <v>116</v>
      </c>
      <c r="F1452" t="s">
        <v>147</v>
      </c>
      <c r="G1452">
        <v>193.66923138475099</v>
      </c>
    </row>
    <row r="1453" spans="1:7" x14ac:dyDescent="0.25">
      <c r="A1453">
        <v>533067</v>
      </c>
      <c r="B1453" t="s">
        <v>129</v>
      </c>
      <c r="C1453" t="s">
        <v>345</v>
      </c>
      <c r="D1453" t="s">
        <v>16</v>
      </c>
      <c r="E1453" t="s">
        <v>116</v>
      </c>
      <c r="F1453" t="s">
        <v>147</v>
      </c>
      <c r="G1453">
        <v>226.05223319882501</v>
      </c>
    </row>
    <row r="1454" spans="1:7" x14ac:dyDescent="0.25">
      <c r="A1454">
        <v>533067</v>
      </c>
      <c r="B1454" t="s">
        <v>129</v>
      </c>
      <c r="C1454" t="s">
        <v>138</v>
      </c>
      <c r="D1454" t="s">
        <v>14</v>
      </c>
      <c r="E1454" t="s">
        <v>138</v>
      </c>
      <c r="F1454" t="s">
        <v>311</v>
      </c>
      <c r="G1454">
        <v>-172.66396012743701</v>
      </c>
    </row>
    <row r="1455" spans="1:7" x14ac:dyDescent="0.25">
      <c r="A1455">
        <v>533067</v>
      </c>
      <c r="B1455" t="s">
        <v>129</v>
      </c>
      <c r="C1455" t="s">
        <v>138</v>
      </c>
      <c r="D1455" t="s">
        <v>15</v>
      </c>
      <c r="E1455" t="s">
        <v>138</v>
      </c>
      <c r="F1455" t="s">
        <v>311</v>
      </c>
      <c r="G1455">
        <v>-96.401396552201305</v>
      </c>
    </row>
    <row r="1456" spans="1:7" x14ac:dyDescent="0.25">
      <c r="A1456">
        <v>533067</v>
      </c>
      <c r="B1456" t="s">
        <v>129</v>
      </c>
      <c r="C1456" t="s">
        <v>138</v>
      </c>
      <c r="D1456" t="s">
        <v>19</v>
      </c>
      <c r="E1456" t="s">
        <v>138</v>
      </c>
      <c r="F1456" t="s">
        <v>311</v>
      </c>
      <c r="G1456">
        <v>-32.258922476937599</v>
      </c>
    </row>
    <row r="1457" spans="1:7" x14ac:dyDescent="0.25">
      <c r="A1457">
        <v>533067</v>
      </c>
      <c r="B1457" t="s">
        <v>129</v>
      </c>
      <c r="C1457" t="s">
        <v>138</v>
      </c>
      <c r="D1457" t="s">
        <v>18</v>
      </c>
      <c r="E1457" t="s">
        <v>138</v>
      </c>
      <c r="F1457" t="s">
        <v>311</v>
      </c>
      <c r="G1457">
        <v>-16.429194105818699</v>
      </c>
    </row>
    <row r="1458" spans="1:7" x14ac:dyDescent="0.25">
      <c r="A1458">
        <v>533067</v>
      </c>
      <c r="B1458" t="s">
        <v>129</v>
      </c>
      <c r="C1458" t="s">
        <v>138</v>
      </c>
      <c r="D1458" t="s">
        <v>13</v>
      </c>
      <c r="E1458" t="s">
        <v>138</v>
      </c>
      <c r="F1458" t="s">
        <v>311</v>
      </c>
      <c r="G1458">
        <v>-14.3949590518924</v>
      </c>
    </row>
    <row r="1459" spans="1:7" x14ac:dyDescent="0.25">
      <c r="A1459">
        <v>533067</v>
      </c>
      <c r="B1459" t="s">
        <v>129</v>
      </c>
      <c r="C1459" t="s">
        <v>138</v>
      </c>
      <c r="D1459" t="s">
        <v>17</v>
      </c>
      <c r="E1459" t="s">
        <v>138</v>
      </c>
      <c r="F1459" t="s">
        <v>311</v>
      </c>
      <c r="G1459">
        <v>-1.0025861146263499</v>
      </c>
    </row>
    <row r="1460" spans="1:7" x14ac:dyDescent="0.25">
      <c r="A1460">
        <v>533067</v>
      </c>
      <c r="B1460" t="s">
        <v>129</v>
      </c>
      <c r="C1460" t="s">
        <v>138</v>
      </c>
      <c r="D1460" t="s">
        <v>16</v>
      </c>
      <c r="E1460" t="s">
        <v>138</v>
      </c>
      <c r="F1460" t="s">
        <v>311</v>
      </c>
      <c r="G1460">
        <v>130.08942494579699</v>
      </c>
    </row>
    <row r="1461" spans="1:7" x14ac:dyDescent="0.25">
      <c r="A1461">
        <v>533067</v>
      </c>
      <c r="B1461" t="s">
        <v>129</v>
      </c>
      <c r="C1461" t="s">
        <v>138</v>
      </c>
      <c r="D1461" t="s">
        <v>12</v>
      </c>
      <c r="E1461" t="s">
        <v>138</v>
      </c>
      <c r="F1461" t="s">
        <v>311</v>
      </c>
      <c r="G1461">
        <v>203.06159348311701</v>
      </c>
    </row>
    <row r="1462" spans="1:7" x14ac:dyDescent="0.25">
      <c r="A1462">
        <v>533067</v>
      </c>
      <c r="B1462" t="s">
        <v>129</v>
      </c>
      <c r="C1462" t="s">
        <v>138</v>
      </c>
      <c r="D1462" t="s">
        <v>14</v>
      </c>
      <c r="E1462" t="s">
        <v>138</v>
      </c>
      <c r="F1462" t="s">
        <v>312</v>
      </c>
      <c r="G1462">
        <v>-11.175369361284799</v>
      </c>
    </row>
    <row r="1463" spans="1:7" x14ac:dyDescent="0.25">
      <c r="A1463">
        <v>533067</v>
      </c>
      <c r="B1463" t="s">
        <v>129</v>
      </c>
      <c r="C1463" t="s">
        <v>138</v>
      </c>
      <c r="D1463" t="s">
        <v>15</v>
      </c>
      <c r="E1463" t="s">
        <v>138</v>
      </c>
      <c r="F1463" t="s">
        <v>312</v>
      </c>
      <c r="G1463">
        <v>-5.3871361264246502</v>
      </c>
    </row>
    <row r="1464" spans="1:7" x14ac:dyDescent="0.25">
      <c r="A1464">
        <v>533067</v>
      </c>
      <c r="B1464" t="s">
        <v>129</v>
      </c>
      <c r="C1464" t="s">
        <v>138</v>
      </c>
      <c r="D1464" t="s">
        <v>19</v>
      </c>
      <c r="E1464" t="s">
        <v>138</v>
      </c>
      <c r="F1464" t="s">
        <v>312</v>
      </c>
      <c r="G1464">
        <v>-1.1527101767099801</v>
      </c>
    </row>
    <row r="1465" spans="1:7" x14ac:dyDescent="0.25">
      <c r="A1465">
        <v>533067</v>
      </c>
      <c r="B1465" t="s">
        <v>129</v>
      </c>
      <c r="C1465" t="s">
        <v>138</v>
      </c>
      <c r="D1465" t="s">
        <v>18</v>
      </c>
      <c r="E1465" t="s">
        <v>138</v>
      </c>
      <c r="F1465" t="s">
        <v>312</v>
      </c>
      <c r="G1465">
        <v>-1.01939558797397</v>
      </c>
    </row>
    <row r="1466" spans="1:7" x14ac:dyDescent="0.25">
      <c r="A1466">
        <v>533067</v>
      </c>
      <c r="B1466" t="s">
        <v>129</v>
      </c>
      <c r="C1466" t="s">
        <v>138</v>
      </c>
      <c r="D1466" t="s">
        <v>13</v>
      </c>
      <c r="E1466" t="s">
        <v>138</v>
      </c>
      <c r="F1466" t="s">
        <v>312</v>
      </c>
      <c r="G1466">
        <v>-0.35178543645927202</v>
      </c>
    </row>
    <row r="1467" spans="1:7" x14ac:dyDescent="0.25">
      <c r="A1467">
        <v>533067</v>
      </c>
      <c r="B1467" t="s">
        <v>129</v>
      </c>
      <c r="C1467" t="s">
        <v>138</v>
      </c>
      <c r="D1467" t="s">
        <v>17</v>
      </c>
      <c r="E1467" t="s">
        <v>138</v>
      </c>
      <c r="F1467" t="s">
        <v>312</v>
      </c>
      <c r="G1467">
        <v>-0.12383306428921501</v>
      </c>
    </row>
    <row r="1468" spans="1:7" x14ac:dyDescent="0.25">
      <c r="A1468">
        <v>533067</v>
      </c>
      <c r="B1468" t="s">
        <v>129</v>
      </c>
      <c r="C1468" t="s">
        <v>138</v>
      </c>
      <c r="D1468" t="s">
        <v>16</v>
      </c>
      <c r="E1468" t="s">
        <v>138</v>
      </c>
      <c r="F1468" t="s">
        <v>312</v>
      </c>
      <c r="G1468">
        <v>7.5076228712962001</v>
      </c>
    </row>
    <row r="1469" spans="1:7" x14ac:dyDescent="0.25">
      <c r="A1469">
        <v>533067</v>
      </c>
      <c r="B1469" t="s">
        <v>129</v>
      </c>
      <c r="C1469" t="s">
        <v>138</v>
      </c>
      <c r="D1469" t="s">
        <v>12</v>
      </c>
      <c r="E1469" t="s">
        <v>138</v>
      </c>
      <c r="F1469" t="s">
        <v>312</v>
      </c>
      <c r="G1469">
        <v>11.7026068818457</v>
      </c>
    </row>
    <row r="1470" spans="1:7" x14ac:dyDescent="0.25">
      <c r="A1470">
        <v>533067</v>
      </c>
      <c r="B1470" t="s">
        <v>129</v>
      </c>
      <c r="C1470" t="s">
        <v>138</v>
      </c>
      <c r="D1470" t="s">
        <v>14</v>
      </c>
      <c r="E1470" t="s">
        <v>138</v>
      </c>
      <c r="F1470" t="s">
        <v>148</v>
      </c>
      <c r="G1470">
        <v>-22.694552688937399</v>
      </c>
    </row>
    <row r="1471" spans="1:7" x14ac:dyDescent="0.25">
      <c r="A1471">
        <v>533067</v>
      </c>
      <c r="B1471" t="s">
        <v>129</v>
      </c>
      <c r="C1471" t="s">
        <v>138</v>
      </c>
      <c r="D1471" t="s">
        <v>15</v>
      </c>
      <c r="E1471" t="s">
        <v>138</v>
      </c>
      <c r="F1471" t="s">
        <v>148</v>
      </c>
      <c r="G1471">
        <v>-12.273496016850199</v>
      </c>
    </row>
    <row r="1472" spans="1:7" x14ac:dyDescent="0.25">
      <c r="A1472">
        <v>533067</v>
      </c>
      <c r="B1472" t="s">
        <v>129</v>
      </c>
      <c r="C1472" t="s">
        <v>138</v>
      </c>
      <c r="D1472" t="s">
        <v>13</v>
      </c>
      <c r="E1472" t="s">
        <v>138</v>
      </c>
      <c r="F1472" t="s">
        <v>148</v>
      </c>
      <c r="G1472">
        <v>-3.3152564269698401</v>
      </c>
    </row>
    <row r="1473" spans="1:7" x14ac:dyDescent="0.25">
      <c r="A1473">
        <v>533067</v>
      </c>
      <c r="B1473" t="s">
        <v>129</v>
      </c>
      <c r="C1473" t="s">
        <v>138</v>
      </c>
      <c r="D1473" t="s">
        <v>19</v>
      </c>
      <c r="E1473" t="s">
        <v>138</v>
      </c>
      <c r="F1473" t="s">
        <v>148</v>
      </c>
      <c r="G1473">
        <v>-2.9136781704991002</v>
      </c>
    </row>
    <row r="1474" spans="1:7" x14ac:dyDescent="0.25">
      <c r="A1474">
        <v>533067</v>
      </c>
      <c r="B1474" t="s">
        <v>129</v>
      </c>
      <c r="C1474" t="s">
        <v>138</v>
      </c>
      <c r="D1474" t="s">
        <v>18</v>
      </c>
      <c r="E1474" t="s">
        <v>138</v>
      </c>
      <c r="F1474" t="s">
        <v>148</v>
      </c>
      <c r="G1474">
        <v>-2.1738695883656298</v>
      </c>
    </row>
    <row r="1475" spans="1:7" x14ac:dyDescent="0.25">
      <c r="A1475">
        <v>533067</v>
      </c>
      <c r="B1475" t="s">
        <v>129</v>
      </c>
      <c r="C1475" t="s">
        <v>138</v>
      </c>
      <c r="D1475" t="s">
        <v>17</v>
      </c>
      <c r="E1475" t="s">
        <v>138</v>
      </c>
      <c r="F1475" t="s">
        <v>148</v>
      </c>
      <c r="G1475">
        <v>-0.46053183653127</v>
      </c>
    </row>
    <row r="1476" spans="1:7" x14ac:dyDescent="0.25">
      <c r="A1476">
        <v>533067</v>
      </c>
      <c r="B1476" t="s">
        <v>129</v>
      </c>
      <c r="C1476" t="s">
        <v>138</v>
      </c>
      <c r="D1476" t="s">
        <v>16</v>
      </c>
      <c r="E1476" t="s">
        <v>138</v>
      </c>
      <c r="F1476" t="s">
        <v>148</v>
      </c>
      <c r="G1476">
        <v>17.253434714399098</v>
      </c>
    </row>
    <row r="1477" spans="1:7" x14ac:dyDescent="0.25">
      <c r="A1477">
        <v>533067</v>
      </c>
      <c r="B1477" t="s">
        <v>129</v>
      </c>
      <c r="C1477" t="s">
        <v>138</v>
      </c>
      <c r="D1477" t="s">
        <v>12</v>
      </c>
      <c r="E1477" t="s">
        <v>138</v>
      </c>
      <c r="F1477" t="s">
        <v>148</v>
      </c>
      <c r="G1477">
        <v>26.5779500137543</v>
      </c>
    </row>
    <row r="1478" spans="1:7" x14ac:dyDescent="0.25">
      <c r="A1478">
        <v>533067</v>
      </c>
      <c r="B1478" t="s">
        <v>129</v>
      </c>
      <c r="C1478" t="s">
        <v>138</v>
      </c>
      <c r="D1478" t="s">
        <v>14</v>
      </c>
      <c r="E1478" t="s">
        <v>138</v>
      </c>
      <c r="F1478" t="s">
        <v>313</v>
      </c>
      <c r="G1478">
        <v>-8.1798143484814805</v>
      </c>
    </row>
    <row r="1479" spans="1:7" x14ac:dyDescent="0.25">
      <c r="A1479">
        <v>533067</v>
      </c>
      <c r="B1479" t="s">
        <v>129</v>
      </c>
      <c r="C1479" t="s">
        <v>138</v>
      </c>
      <c r="D1479" t="s">
        <v>15</v>
      </c>
      <c r="E1479" t="s">
        <v>138</v>
      </c>
      <c r="F1479" t="s">
        <v>313</v>
      </c>
      <c r="G1479">
        <v>-3.0572333540997798</v>
      </c>
    </row>
    <row r="1480" spans="1:7" x14ac:dyDescent="0.25">
      <c r="A1480">
        <v>533067</v>
      </c>
      <c r="B1480" t="s">
        <v>129</v>
      </c>
      <c r="C1480" t="s">
        <v>138</v>
      </c>
      <c r="D1480" t="s">
        <v>18</v>
      </c>
      <c r="E1480" t="s">
        <v>138</v>
      </c>
      <c r="F1480" t="s">
        <v>313</v>
      </c>
      <c r="G1480">
        <v>-0.49081747466587999</v>
      </c>
    </row>
    <row r="1481" spans="1:7" x14ac:dyDescent="0.25">
      <c r="A1481">
        <v>533067</v>
      </c>
      <c r="B1481" t="s">
        <v>129</v>
      </c>
      <c r="C1481" t="s">
        <v>138</v>
      </c>
      <c r="D1481" t="s">
        <v>17</v>
      </c>
      <c r="E1481" t="s">
        <v>138</v>
      </c>
      <c r="F1481" t="s">
        <v>313</v>
      </c>
      <c r="G1481">
        <v>8.2620798644296403E-2</v>
      </c>
    </row>
    <row r="1482" spans="1:7" x14ac:dyDescent="0.25">
      <c r="A1482">
        <v>533067</v>
      </c>
      <c r="B1482" t="s">
        <v>129</v>
      </c>
      <c r="C1482" t="s">
        <v>138</v>
      </c>
      <c r="D1482" t="s">
        <v>19</v>
      </c>
      <c r="E1482" t="s">
        <v>138</v>
      </c>
      <c r="F1482" t="s">
        <v>313</v>
      </c>
      <c r="G1482">
        <v>0.44121263579660702</v>
      </c>
    </row>
    <row r="1483" spans="1:7" x14ac:dyDescent="0.25">
      <c r="A1483">
        <v>533067</v>
      </c>
      <c r="B1483" t="s">
        <v>129</v>
      </c>
      <c r="C1483" t="s">
        <v>138</v>
      </c>
      <c r="D1483" t="s">
        <v>13</v>
      </c>
      <c r="E1483" t="s">
        <v>138</v>
      </c>
      <c r="F1483" t="s">
        <v>313</v>
      </c>
      <c r="G1483">
        <v>1.8258311510613601</v>
      </c>
    </row>
    <row r="1484" spans="1:7" x14ac:dyDescent="0.25">
      <c r="A1484">
        <v>533067</v>
      </c>
      <c r="B1484" t="s">
        <v>129</v>
      </c>
      <c r="C1484" t="s">
        <v>138</v>
      </c>
      <c r="D1484" t="s">
        <v>16</v>
      </c>
      <c r="E1484" t="s">
        <v>138</v>
      </c>
      <c r="F1484" t="s">
        <v>313</v>
      </c>
      <c r="G1484">
        <v>3.18986286608542</v>
      </c>
    </row>
    <row r="1485" spans="1:7" x14ac:dyDescent="0.25">
      <c r="A1485">
        <v>533067</v>
      </c>
      <c r="B1485" t="s">
        <v>129</v>
      </c>
      <c r="C1485" t="s">
        <v>138</v>
      </c>
      <c r="D1485" t="s">
        <v>12</v>
      </c>
      <c r="E1485" t="s">
        <v>138</v>
      </c>
      <c r="F1485" t="s">
        <v>313</v>
      </c>
      <c r="G1485">
        <v>6.1883377256594603</v>
      </c>
    </row>
    <row r="1486" spans="1:7" x14ac:dyDescent="0.25">
      <c r="A1486">
        <v>533067</v>
      </c>
      <c r="B1486" t="s">
        <v>129</v>
      </c>
      <c r="C1486" t="s">
        <v>346</v>
      </c>
      <c r="D1486" t="s">
        <v>12</v>
      </c>
      <c r="E1486" t="s">
        <v>132</v>
      </c>
      <c r="F1486" t="s">
        <v>134</v>
      </c>
      <c r="G1486">
        <v>-161.51138156914701</v>
      </c>
    </row>
    <row r="1487" spans="1:7" x14ac:dyDescent="0.25">
      <c r="A1487">
        <v>533067</v>
      </c>
      <c r="B1487" t="s">
        <v>129</v>
      </c>
      <c r="C1487" t="s">
        <v>346</v>
      </c>
      <c r="D1487" t="s">
        <v>14</v>
      </c>
      <c r="E1487" t="s">
        <v>132</v>
      </c>
      <c r="F1487" t="s">
        <v>134</v>
      </c>
      <c r="G1487">
        <v>-60.475543504199301</v>
      </c>
    </row>
    <row r="1488" spans="1:7" x14ac:dyDescent="0.25">
      <c r="A1488">
        <v>533067</v>
      </c>
      <c r="B1488" t="s">
        <v>129</v>
      </c>
      <c r="C1488" t="s">
        <v>346</v>
      </c>
      <c r="D1488" t="s">
        <v>19</v>
      </c>
      <c r="E1488" t="s">
        <v>132</v>
      </c>
      <c r="F1488" t="s">
        <v>134</v>
      </c>
      <c r="G1488">
        <v>-3.1495408529306999</v>
      </c>
    </row>
    <row r="1489" spans="1:7" x14ac:dyDescent="0.25">
      <c r="A1489">
        <v>533067</v>
      </c>
      <c r="B1489" t="s">
        <v>129</v>
      </c>
      <c r="C1489" t="s">
        <v>346</v>
      </c>
      <c r="D1489" t="s">
        <v>17</v>
      </c>
      <c r="E1489" t="s">
        <v>132</v>
      </c>
      <c r="F1489" t="s">
        <v>134</v>
      </c>
      <c r="G1489">
        <v>21.591584213618699</v>
      </c>
    </row>
    <row r="1490" spans="1:7" x14ac:dyDescent="0.25">
      <c r="A1490">
        <v>533067</v>
      </c>
      <c r="B1490" t="s">
        <v>129</v>
      </c>
      <c r="C1490" t="s">
        <v>346</v>
      </c>
      <c r="D1490" t="s">
        <v>13</v>
      </c>
      <c r="E1490" t="s">
        <v>132</v>
      </c>
      <c r="F1490" t="s">
        <v>134</v>
      </c>
      <c r="G1490">
        <v>23.4525608540212</v>
      </c>
    </row>
    <row r="1491" spans="1:7" x14ac:dyDescent="0.25">
      <c r="A1491">
        <v>533067</v>
      </c>
      <c r="B1491" t="s">
        <v>129</v>
      </c>
      <c r="C1491" t="s">
        <v>346</v>
      </c>
      <c r="D1491" t="s">
        <v>16</v>
      </c>
      <c r="E1491" t="s">
        <v>132</v>
      </c>
      <c r="F1491" t="s">
        <v>134</v>
      </c>
      <c r="G1491">
        <v>24.617020290686799</v>
      </c>
    </row>
    <row r="1492" spans="1:7" x14ac:dyDescent="0.25">
      <c r="A1492">
        <v>533067</v>
      </c>
      <c r="B1492" t="s">
        <v>129</v>
      </c>
      <c r="C1492" t="s">
        <v>346</v>
      </c>
      <c r="D1492" t="s">
        <v>18</v>
      </c>
      <c r="E1492" t="s">
        <v>132</v>
      </c>
      <c r="F1492" t="s">
        <v>134</v>
      </c>
      <c r="G1492">
        <v>41.1268336958479</v>
      </c>
    </row>
    <row r="1493" spans="1:7" x14ac:dyDescent="0.25">
      <c r="A1493">
        <v>533067</v>
      </c>
      <c r="B1493" t="s">
        <v>129</v>
      </c>
      <c r="C1493" t="s">
        <v>346</v>
      </c>
      <c r="D1493" t="s">
        <v>15</v>
      </c>
      <c r="E1493" t="s">
        <v>132</v>
      </c>
      <c r="F1493" t="s">
        <v>134</v>
      </c>
      <c r="G1493">
        <v>114.348466872103</v>
      </c>
    </row>
    <row r="1494" spans="1:7" x14ac:dyDescent="0.25">
      <c r="A1494">
        <v>533067</v>
      </c>
      <c r="B1494" t="s">
        <v>129</v>
      </c>
      <c r="C1494" t="s">
        <v>346</v>
      </c>
      <c r="D1494" t="s">
        <v>19</v>
      </c>
      <c r="E1494" t="s">
        <v>146</v>
      </c>
      <c r="F1494" t="s">
        <v>134</v>
      </c>
      <c r="G1494">
        <v>-44.686456136614602</v>
      </c>
    </row>
    <row r="1495" spans="1:7" x14ac:dyDescent="0.25">
      <c r="A1495">
        <v>533067</v>
      </c>
      <c r="B1495" t="s">
        <v>129</v>
      </c>
      <c r="C1495" t="s">
        <v>346</v>
      </c>
      <c r="D1495" t="s">
        <v>13</v>
      </c>
      <c r="E1495" t="s">
        <v>146</v>
      </c>
      <c r="F1495" t="s">
        <v>134</v>
      </c>
      <c r="G1495">
        <v>-24.484931945020399</v>
      </c>
    </row>
    <row r="1496" spans="1:7" x14ac:dyDescent="0.25">
      <c r="A1496">
        <v>533067</v>
      </c>
      <c r="B1496" t="s">
        <v>129</v>
      </c>
      <c r="C1496" t="s">
        <v>346</v>
      </c>
      <c r="D1496" t="s">
        <v>18</v>
      </c>
      <c r="E1496" t="s">
        <v>146</v>
      </c>
      <c r="F1496" t="s">
        <v>134</v>
      </c>
      <c r="G1496">
        <v>-9.7858915392467303</v>
      </c>
    </row>
    <row r="1497" spans="1:7" x14ac:dyDescent="0.25">
      <c r="A1497">
        <v>533067</v>
      </c>
      <c r="B1497" t="s">
        <v>129</v>
      </c>
      <c r="C1497" t="s">
        <v>346</v>
      </c>
      <c r="D1497" t="s">
        <v>16</v>
      </c>
      <c r="E1497" t="s">
        <v>146</v>
      </c>
      <c r="F1497" t="s">
        <v>134</v>
      </c>
      <c r="G1497">
        <v>-4.69903416762088</v>
      </c>
    </row>
    <row r="1498" spans="1:7" x14ac:dyDescent="0.25">
      <c r="A1498">
        <v>533067</v>
      </c>
      <c r="B1498" t="s">
        <v>129</v>
      </c>
      <c r="C1498" t="s">
        <v>346</v>
      </c>
      <c r="D1498" t="s">
        <v>15</v>
      </c>
      <c r="E1498" t="s">
        <v>146</v>
      </c>
      <c r="F1498" t="s">
        <v>134</v>
      </c>
      <c r="G1498">
        <v>1.8503637321084601</v>
      </c>
    </row>
    <row r="1499" spans="1:7" x14ac:dyDescent="0.25">
      <c r="A1499">
        <v>533067</v>
      </c>
      <c r="B1499" t="s">
        <v>129</v>
      </c>
      <c r="C1499" t="s">
        <v>346</v>
      </c>
      <c r="D1499" t="s">
        <v>17</v>
      </c>
      <c r="E1499" t="s">
        <v>146</v>
      </c>
      <c r="F1499" t="s">
        <v>134</v>
      </c>
      <c r="G1499">
        <v>8.4120850481003195</v>
      </c>
    </row>
    <row r="1500" spans="1:7" x14ac:dyDescent="0.25">
      <c r="A1500">
        <v>533067</v>
      </c>
      <c r="B1500" t="s">
        <v>129</v>
      </c>
      <c r="C1500" t="s">
        <v>346</v>
      </c>
      <c r="D1500" t="s">
        <v>14</v>
      </c>
      <c r="E1500" t="s">
        <v>146</v>
      </c>
      <c r="F1500" t="s">
        <v>134</v>
      </c>
      <c r="G1500">
        <v>30.666586548390601</v>
      </c>
    </row>
    <row r="1501" spans="1:7" x14ac:dyDescent="0.25">
      <c r="A1501">
        <v>533067</v>
      </c>
      <c r="B1501" t="s">
        <v>129</v>
      </c>
      <c r="C1501" t="s">
        <v>346</v>
      </c>
      <c r="D1501" t="s">
        <v>12</v>
      </c>
      <c r="E1501" t="s">
        <v>146</v>
      </c>
      <c r="F1501" t="s">
        <v>134</v>
      </c>
      <c r="G1501">
        <v>42.727278459901797</v>
      </c>
    </row>
    <row r="1502" spans="1:7" x14ac:dyDescent="0.25">
      <c r="A1502">
        <v>533067</v>
      </c>
      <c r="B1502" t="s">
        <v>129</v>
      </c>
      <c r="C1502" t="s">
        <v>346</v>
      </c>
      <c r="D1502" t="s">
        <v>13</v>
      </c>
      <c r="E1502" t="s">
        <v>116</v>
      </c>
      <c r="F1502" t="s">
        <v>134</v>
      </c>
      <c r="G1502">
        <v>-268.66556235353602</v>
      </c>
    </row>
    <row r="1503" spans="1:7" x14ac:dyDescent="0.25">
      <c r="A1503">
        <v>533067</v>
      </c>
      <c r="B1503" t="s">
        <v>129</v>
      </c>
      <c r="C1503" t="s">
        <v>346</v>
      </c>
      <c r="D1503" t="s">
        <v>12</v>
      </c>
      <c r="E1503" t="s">
        <v>116</v>
      </c>
      <c r="F1503" t="s">
        <v>134</v>
      </c>
      <c r="G1503">
        <v>-166.38409397578101</v>
      </c>
    </row>
    <row r="1504" spans="1:7" x14ac:dyDescent="0.25">
      <c r="A1504">
        <v>533067</v>
      </c>
      <c r="B1504" t="s">
        <v>129</v>
      </c>
      <c r="C1504" t="s">
        <v>346</v>
      </c>
      <c r="D1504" t="s">
        <v>18</v>
      </c>
      <c r="E1504" t="s">
        <v>116</v>
      </c>
      <c r="F1504" t="s">
        <v>134</v>
      </c>
      <c r="G1504">
        <v>-47.779856845829002</v>
      </c>
    </row>
    <row r="1505" spans="1:7" x14ac:dyDescent="0.25">
      <c r="A1505">
        <v>533067</v>
      </c>
      <c r="B1505" t="s">
        <v>129</v>
      </c>
      <c r="C1505" t="s">
        <v>346</v>
      </c>
      <c r="D1505" t="s">
        <v>16</v>
      </c>
      <c r="E1505" t="s">
        <v>116</v>
      </c>
      <c r="F1505" t="s">
        <v>134</v>
      </c>
      <c r="G1505">
        <v>26.2991970303028</v>
      </c>
    </row>
    <row r="1506" spans="1:7" x14ac:dyDescent="0.25">
      <c r="A1506">
        <v>533067</v>
      </c>
      <c r="B1506" t="s">
        <v>129</v>
      </c>
      <c r="C1506" t="s">
        <v>346</v>
      </c>
      <c r="D1506" t="s">
        <v>15</v>
      </c>
      <c r="E1506" t="s">
        <v>116</v>
      </c>
      <c r="F1506" t="s">
        <v>134</v>
      </c>
      <c r="G1506">
        <v>32.788468467085103</v>
      </c>
    </row>
    <row r="1507" spans="1:7" x14ac:dyDescent="0.25">
      <c r="A1507">
        <v>533067</v>
      </c>
      <c r="B1507" t="s">
        <v>129</v>
      </c>
      <c r="C1507" t="s">
        <v>346</v>
      </c>
      <c r="D1507" t="s">
        <v>17</v>
      </c>
      <c r="E1507" t="s">
        <v>116</v>
      </c>
      <c r="F1507" t="s">
        <v>134</v>
      </c>
      <c r="G1507">
        <v>103.495552940332</v>
      </c>
    </row>
    <row r="1508" spans="1:7" x14ac:dyDescent="0.25">
      <c r="A1508">
        <v>533067</v>
      </c>
      <c r="B1508" t="s">
        <v>129</v>
      </c>
      <c r="C1508" t="s">
        <v>346</v>
      </c>
      <c r="D1508" t="s">
        <v>19</v>
      </c>
      <c r="E1508" t="s">
        <v>116</v>
      </c>
      <c r="F1508" t="s">
        <v>134</v>
      </c>
      <c r="G1508">
        <v>147.051550572911</v>
      </c>
    </row>
    <row r="1509" spans="1:7" x14ac:dyDescent="0.25">
      <c r="A1509">
        <v>533067</v>
      </c>
      <c r="B1509" t="s">
        <v>129</v>
      </c>
      <c r="C1509" t="s">
        <v>346</v>
      </c>
      <c r="D1509" t="s">
        <v>14</v>
      </c>
      <c r="E1509" t="s">
        <v>116</v>
      </c>
      <c r="F1509" t="s">
        <v>134</v>
      </c>
      <c r="G1509">
        <v>173.19474416451399</v>
      </c>
    </row>
    <row r="1510" spans="1:7" x14ac:dyDescent="0.25">
      <c r="A1510">
        <v>533067</v>
      </c>
      <c r="B1510" t="s">
        <v>129</v>
      </c>
      <c r="C1510" t="s">
        <v>125</v>
      </c>
      <c r="D1510" t="s">
        <v>12</v>
      </c>
      <c r="E1510" t="s">
        <v>126</v>
      </c>
      <c r="F1510" t="s">
        <v>134</v>
      </c>
      <c r="G1510">
        <v>-21.054433559327698</v>
      </c>
    </row>
    <row r="1511" spans="1:7" x14ac:dyDescent="0.25">
      <c r="A1511">
        <v>533067</v>
      </c>
      <c r="B1511" t="s">
        <v>129</v>
      </c>
      <c r="C1511" t="s">
        <v>125</v>
      </c>
      <c r="D1511" t="s">
        <v>13</v>
      </c>
      <c r="E1511" t="s">
        <v>126</v>
      </c>
      <c r="F1511" t="s">
        <v>134</v>
      </c>
      <c r="G1511">
        <v>-1.49458048622364E-2</v>
      </c>
    </row>
    <row r="1512" spans="1:7" x14ac:dyDescent="0.25">
      <c r="A1512">
        <v>533067</v>
      </c>
      <c r="B1512" t="s">
        <v>129</v>
      </c>
      <c r="C1512" t="s">
        <v>125</v>
      </c>
      <c r="D1512" t="s">
        <v>14</v>
      </c>
      <c r="E1512" t="s">
        <v>126</v>
      </c>
      <c r="F1512" t="s">
        <v>134</v>
      </c>
      <c r="G1512">
        <v>-1.15522860310193E-2</v>
      </c>
    </row>
    <row r="1513" spans="1:7" x14ac:dyDescent="0.25">
      <c r="A1513">
        <v>533067</v>
      </c>
      <c r="B1513" t="s">
        <v>129</v>
      </c>
      <c r="C1513" t="s">
        <v>125</v>
      </c>
      <c r="D1513" t="s">
        <v>15</v>
      </c>
      <c r="E1513" t="s">
        <v>126</v>
      </c>
      <c r="F1513" t="s">
        <v>134</v>
      </c>
      <c r="G1513">
        <v>-6.0313311901154503E-3</v>
      </c>
    </row>
    <row r="1514" spans="1:7" x14ac:dyDescent="0.25">
      <c r="A1514">
        <v>533067</v>
      </c>
      <c r="B1514" t="s">
        <v>129</v>
      </c>
      <c r="C1514" t="s">
        <v>125</v>
      </c>
      <c r="D1514" t="s">
        <v>16</v>
      </c>
      <c r="E1514" t="s">
        <v>126</v>
      </c>
      <c r="F1514" t="s">
        <v>134</v>
      </c>
      <c r="G1514">
        <v>-4.00417395508157E-3</v>
      </c>
    </row>
    <row r="1515" spans="1:7" x14ac:dyDescent="0.25">
      <c r="A1515">
        <v>533067</v>
      </c>
      <c r="B1515" t="s">
        <v>129</v>
      </c>
      <c r="C1515" t="s">
        <v>125</v>
      </c>
      <c r="D1515" t="s">
        <v>17</v>
      </c>
      <c r="E1515" t="s">
        <v>126</v>
      </c>
      <c r="F1515" t="s">
        <v>134</v>
      </c>
      <c r="G1515">
        <v>-1.2069275079511499E-3</v>
      </c>
    </row>
    <row r="1516" spans="1:7" x14ac:dyDescent="0.25">
      <c r="A1516">
        <v>533067</v>
      </c>
      <c r="B1516" t="s">
        <v>129</v>
      </c>
      <c r="C1516" t="s">
        <v>125</v>
      </c>
      <c r="D1516" t="s">
        <v>19</v>
      </c>
      <c r="E1516" t="s">
        <v>126</v>
      </c>
      <c r="F1516" t="s">
        <v>134</v>
      </c>
      <c r="G1516">
        <v>-5.6689259906761403E-4</v>
      </c>
    </row>
    <row r="1517" spans="1:7" x14ac:dyDescent="0.25">
      <c r="A1517">
        <v>533067</v>
      </c>
      <c r="B1517" t="s">
        <v>129</v>
      </c>
      <c r="C1517" t="s">
        <v>125</v>
      </c>
      <c r="D1517" t="s">
        <v>18</v>
      </c>
      <c r="E1517" t="s">
        <v>126</v>
      </c>
      <c r="F1517" t="s">
        <v>134</v>
      </c>
      <c r="G1517">
        <v>21.092740975474602</v>
      </c>
    </row>
    <row r="1518" spans="1:7" x14ac:dyDescent="0.25">
      <c r="A1518">
        <v>533067</v>
      </c>
      <c r="B1518" t="s">
        <v>129</v>
      </c>
      <c r="C1518" t="s">
        <v>347</v>
      </c>
      <c r="D1518" t="s">
        <v>12</v>
      </c>
      <c r="E1518" t="s">
        <v>132</v>
      </c>
      <c r="F1518" t="s">
        <v>131</v>
      </c>
      <c r="G1518">
        <v>-18.0313859940843</v>
      </c>
    </row>
    <row r="1519" spans="1:7" x14ac:dyDescent="0.25">
      <c r="A1519">
        <v>533067</v>
      </c>
      <c r="B1519" t="s">
        <v>129</v>
      </c>
      <c r="C1519" t="s">
        <v>347</v>
      </c>
      <c r="D1519" t="s">
        <v>14</v>
      </c>
      <c r="E1519" t="s">
        <v>132</v>
      </c>
      <c r="F1519" t="s">
        <v>131</v>
      </c>
      <c r="G1519">
        <v>-6.7944817430679896</v>
      </c>
    </row>
    <row r="1520" spans="1:7" x14ac:dyDescent="0.25">
      <c r="A1520">
        <v>533067</v>
      </c>
      <c r="B1520" t="s">
        <v>129</v>
      </c>
      <c r="C1520" t="s">
        <v>347</v>
      </c>
      <c r="D1520" t="s">
        <v>19</v>
      </c>
      <c r="E1520" t="s">
        <v>132</v>
      </c>
      <c r="F1520" t="s">
        <v>131</v>
      </c>
      <c r="G1520">
        <v>-0.35610858656590899</v>
      </c>
    </row>
    <row r="1521" spans="1:7" x14ac:dyDescent="0.25">
      <c r="A1521">
        <v>533067</v>
      </c>
      <c r="B1521" t="s">
        <v>129</v>
      </c>
      <c r="C1521" t="s">
        <v>347</v>
      </c>
      <c r="D1521" t="s">
        <v>17</v>
      </c>
      <c r="E1521" t="s">
        <v>132</v>
      </c>
      <c r="F1521" t="s">
        <v>131</v>
      </c>
      <c r="G1521">
        <v>2.42137835949775</v>
      </c>
    </row>
    <row r="1522" spans="1:7" x14ac:dyDescent="0.25">
      <c r="A1522">
        <v>533067</v>
      </c>
      <c r="B1522" t="s">
        <v>129</v>
      </c>
      <c r="C1522" t="s">
        <v>347</v>
      </c>
      <c r="D1522" t="s">
        <v>13</v>
      </c>
      <c r="E1522" t="s">
        <v>132</v>
      </c>
      <c r="F1522" t="s">
        <v>131</v>
      </c>
      <c r="G1522">
        <v>2.64871289225675</v>
      </c>
    </row>
    <row r="1523" spans="1:7" x14ac:dyDescent="0.25">
      <c r="A1523">
        <v>533067</v>
      </c>
      <c r="B1523" t="s">
        <v>129</v>
      </c>
      <c r="C1523" t="s">
        <v>347</v>
      </c>
      <c r="D1523" t="s">
        <v>16</v>
      </c>
      <c r="E1523" t="s">
        <v>132</v>
      </c>
      <c r="F1523" t="s">
        <v>131</v>
      </c>
      <c r="G1523">
        <v>2.75514837511236</v>
      </c>
    </row>
    <row r="1524" spans="1:7" x14ac:dyDescent="0.25">
      <c r="A1524">
        <v>533067</v>
      </c>
      <c r="B1524" t="s">
        <v>129</v>
      </c>
      <c r="C1524" t="s">
        <v>347</v>
      </c>
      <c r="D1524" t="s">
        <v>18</v>
      </c>
      <c r="E1524" t="s">
        <v>132</v>
      </c>
      <c r="F1524" t="s">
        <v>131</v>
      </c>
      <c r="G1524">
        <v>4.6005724215157597</v>
      </c>
    </row>
    <row r="1525" spans="1:7" x14ac:dyDescent="0.25">
      <c r="A1525">
        <v>533067</v>
      </c>
      <c r="B1525" t="s">
        <v>129</v>
      </c>
      <c r="C1525" t="s">
        <v>347</v>
      </c>
      <c r="D1525" t="s">
        <v>15</v>
      </c>
      <c r="E1525" t="s">
        <v>132</v>
      </c>
      <c r="F1525" t="s">
        <v>131</v>
      </c>
      <c r="G1525">
        <v>12.7561642753365</v>
      </c>
    </row>
    <row r="1526" spans="1:7" x14ac:dyDescent="0.25">
      <c r="A1526">
        <v>533067</v>
      </c>
      <c r="B1526" t="s">
        <v>129</v>
      </c>
      <c r="C1526" t="s">
        <v>347</v>
      </c>
      <c r="D1526" t="s">
        <v>13</v>
      </c>
      <c r="E1526" t="s">
        <v>116</v>
      </c>
      <c r="F1526" t="s">
        <v>131</v>
      </c>
      <c r="G1526">
        <v>-94.727308439043995</v>
      </c>
    </row>
    <row r="1527" spans="1:7" x14ac:dyDescent="0.25">
      <c r="A1527">
        <v>533067</v>
      </c>
      <c r="B1527" t="s">
        <v>129</v>
      </c>
      <c r="C1527" t="s">
        <v>347</v>
      </c>
      <c r="D1527" t="s">
        <v>12</v>
      </c>
      <c r="E1527" t="s">
        <v>116</v>
      </c>
      <c r="F1527" t="s">
        <v>131</v>
      </c>
      <c r="G1527">
        <v>-43.717117964467697</v>
      </c>
    </row>
    <row r="1528" spans="1:7" x14ac:dyDescent="0.25">
      <c r="A1528">
        <v>533067</v>
      </c>
      <c r="B1528" t="s">
        <v>129</v>
      </c>
      <c r="C1528" t="s">
        <v>347</v>
      </c>
      <c r="D1528" t="s">
        <v>18</v>
      </c>
      <c r="E1528" t="s">
        <v>116</v>
      </c>
      <c r="F1528" t="s">
        <v>131</v>
      </c>
      <c r="G1528">
        <v>-21.405975467431499</v>
      </c>
    </row>
    <row r="1529" spans="1:7" x14ac:dyDescent="0.25">
      <c r="A1529">
        <v>533067</v>
      </c>
      <c r="B1529" t="s">
        <v>129</v>
      </c>
      <c r="C1529" t="s">
        <v>347</v>
      </c>
      <c r="D1529" t="s">
        <v>15</v>
      </c>
      <c r="E1529" t="s">
        <v>116</v>
      </c>
      <c r="F1529" t="s">
        <v>131</v>
      </c>
      <c r="G1529">
        <v>0.80627326580668102</v>
      </c>
    </row>
    <row r="1530" spans="1:7" x14ac:dyDescent="0.25">
      <c r="A1530">
        <v>533067</v>
      </c>
      <c r="B1530" t="s">
        <v>129</v>
      </c>
      <c r="C1530" t="s">
        <v>347</v>
      </c>
      <c r="D1530" t="s">
        <v>16</v>
      </c>
      <c r="E1530" t="s">
        <v>116</v>
      </c>
      <c r="F1530" t="s">
        <v>131</v>
      </c>
      <c r="G1530">
        <v>18.552212948578401</v>
      </c>
    </row>
    <row r="1531" spans="1:7" x14ac:dyDescent="0.25">
      <c r="A1531">
        <v>533067</v>
      </c>
      <c r="B1531" t="s">
        <v>129</v>
      </c>
      <c r="C1531" t="s">
        <v>347</v>
      </c>
      <c r="D1531" t="s">
        <v>17</v>
      </c>
      <c r="E1531" t="s">
        <v>116</v>
      </c>
      <c r="F1531" t="s">
        <v>131</v>
      </c>
      <c r="G1531">
        <v>36.580882047364902</v>
      </c>
    </row>
    <row r="1532" spans="1:7" x14ac:dyDescent="0.25">
      <c r="A1532">
        <v>533067</v>
      </c>
      <c r="B1532" t="s">
        <v>129</v>
      </c>
      <c r="C1532" t="s">
        <v>347</v>
      </c>
      <c r="D1532" t="s">
        <v>19</v>
      </c>
      <c r="E1532" t="s">
        <v>116</v>
      </c>
      <c r="F1532" t="s">
        <v>131</v>
      </c>
      <c r="G1532">
        <v>48.236155205802497</v>
      </c>
    </row>
    <row r="1533" spans="1:7" x14ac:dyDescent="0.25">
      <c r="A1533">
        <v>533067</v>
      </c>
      <c r="B1533" t="s">
        <v>129</v>
      </c>
      <c r="C1533" t="s">
        <v>347</v>
      </c>
      <c r="D1533" t="s">
        <v>14</v>
      </c>
      <c r="E1533" t="s">
        <v>116</v>
      </c>
      <c r="F1533" t="s">
        <v>131</v>
      </c>
      <c r="G1533">
        <v>55.674878403390899</v>
      </c>
    </row>
    <row r="1534" spans="1:7" x14ac:dyDescent="0.25">
      <c r="A1534">
        <v>533067</v>
      </c>
      <c r="B1534" t="s">
        <v>129</v>
      </c>
      <c r="C1534" t="s">
        <v>145</v>
      </c>
      <c r="D1534" t="s">
        <v>13</v>
      </c>
      <c r="E1534" t="s">
        <v>80</v>
      </c>
      <c r="F1534" t="s">
        <v>311</v>
      </c>
      <c r="G1534">
        <v>-231.51043456686099</v>
      </c>
    </row>
    <row r="1535" spans="1:7" x14ac:dyDescent="0.25">
      <c r="A1535">
        <v>533067</v>
      </c>
      <c r="B1535" t="s">
        <v>129</v>
      </c>
      <c r="C1535" t="s">
        <v>145</v>
      </c>
      <c r="D1535" t="s">
        <v>16</v>
      </c>
      <c r="E1535" t="s">
        <v>80</v>
      </c>
      <c r="F1535" t="s">
        <v>311</v>
      </c>
      <c r="G1535">
        <v>-21.733609397976998</v>
      </c>
    </row>
    <row r="1536" spans="1:7" x14ac:dyDescent="0.25">
      <c r="A1536">
        <v>533067</v>
      </c>
      <c r="B1536" t="s">
        <v>129</v>
      </c>
      <c r="C1536" t="s">
        <v>145</v>
      </c>
      <c r="D1536" t="s">
        <v>18</v>
      </c>
      <c r="E1536" t="s">
        <v>80</v>
      </c>
      <c r="F1536" t="s">
        <v>311</v>
      </c>
      <c r="G1536">
        <v>-9.20221732349634</v>
      </c>
    </row>
    <row r="1537" spans="1:7" x14ac:dyDescent="0.25">
      <c r="A1537">
        <v>533067</v>
      </c>
      <c r="B1537" t="s">
        <v>129</v>
      </c>
      <c r="C1537" t="s">
        <v>145</v>
      </c>
      <c r="D1537" t="s">
        <v>17</v>
      </c>
      <c r="E1537" t="s">
        <v>80</v>
      </c>
      <c r="F1537" t="s">
        <v>311</v>
      </c>
      <c r="G1537">
        <v>16.287832508255601</v>
      </c>
    </row>
    <row r="1538" spans="1:7" x14ac:dyDescent="0.25">
      <c r="A1538">
        <v>533067</v>
      </c>
      <c r="B1538" t="s">
        <v>129</v>
      </c>
      <c r="C1538" t="s">
        <v>145</v>
      </c>
      <c r="D1538" t="s">
        <v>12</v>
      </c>
      <c r="E1538" t="s">
        <v>80</v>
      </c>
      <c r="F1538" t="s">
        <v>311</v>
      </c>
      <c r="G1538">
        <v>20.7308856218947</v>
      </c>
    </row>
    <row r="1539" spans="1:7" x14ac:dyDescent="0.25">
      <c r="A1539">
        <v>533067</v>
      </c>
      <c r="B1539" t="s">
        <v>129</v>
      </c>
      <c r="C1539" t="s">
        <v>145</v>
      </c>
      <c r="D1539" t="s">
        <v>15</v>
      </c>
      <c r="E1539" t="s">
        <v>80</v>
      </c>
      <c r="F1539" t="s">
        <v>311</v>
      </c>
      <c r="G1539">
        <v>25.500857089731301</v>
      </c>
    </row>
    <row r="1540" spans="1:7" x14ac:dyDescent="0.25">
      <c r="A1540">
        <v>533067</v>
      </c>
      <c r="B1540" t="s">
        <v>129</v>
      </c>
      <c r="C1540" t="s">
        <v>145</v>
      </c>
      <c r="D1540" t="s">
        <v>14</v>
      </c>
      <c r="E1540" t="s">
        <v>80</v>
      </c>
      <c r="F1540" t="s">
        <v>311</v>
      </c>
      <c r="G1540">
        <v>98.388349342975403</v>
      </c>
    </row>
    <row r="1541" spans="1:7" x14ac:dyDescent="0.25">
      <c r="A1541">
        <v>533067</v>
      </c>
      <c r="B1541" t="s">
        <v>129</v>
      </c>
      <c r="C1541" t="s">
        <v>145</v>
      </c>
      <c r="D1541" t="s">
        <v>19</v>
      </c>
      <c r="E1541" t="s">
        <v>80</v>
      </c>
      <c r="F1541" t="s">
        <v>311</v>
      </c>
      <c r="G1541">
        <v>101.538336725478</v>
      </c>
    </row>
    <row r="1542" spans="1:7" x14ac:dyDescent="0.25">
      <c r="A1542">
        <v>533067</v>
      </c>
      <c r="B1542" t="s">
        <v>129</v>
      </c>
      <c r="C1542" t="s">
        <v>145</v>
      </c>
      <c r="D1542" t="s">
        <v>13</v>
      </c>
      <c r="E1542" t="s">
        <v>80</v>
      </c>
      <c r="F1542" t="s">
        <v>312</v>
      </c>
      <c r="G1542">
        <v>-44.389703819701403</v>
      </c>
    </row>
    <row r="1543" spans="1:7" x14ac:dyDescent="0.25">
      <c r="A1543">
        <v>533067</v>
      </c>
      <c r="B1543" t="s">
        <v>129</v>
      </c>
      <c r="C1543" t="s">
        <v>145</v>
      </c>
      <c r="D1543" t="s">
        <v>16</v>
      </c>
      <c r="E1543" t="s">
        <v>80</v>
      </c>
      <c r="F1543" t="s">
        <v>312</v>
      </c>
      <c r="G1543">
        <v>-4.17225016823682</v>
      </c>
    </row>
    <row r="1544" spans="1:7" x14ac:dyDescent="0.25">
      <c r="A1544">
        <v>533067</v>
      </c>
      <c r="B1544" t="s">
        <v>129</v>
      </c>
      <c r="C1544" t="s">
        <v>145</v>
      </c>
      <c r="D1544" t="s">
        <v>18</v>
      </c>
      <c r="E1544" t="s">
        <v>80</v>
      </c>
      <c r="F1544" t="s">
        <v>312</v>
      </c>
      <c r="G1544">
        <v>-1.76471409314835</v>
      </c>
    </row>
    <row r="1545" spans="1:7" x14ac:dyDescent="0.25">
      <c r="A1545">
        <v>533067</v>
      </c>
      <c r="B1545" t="s">
        <v>129</v>
      </c>
      <c r="C1545" t="s">
        <v>145</v>
      </c>
      <c r="D1545" t="s">
        <v>17</v>
      </c>
      <c r="E1545" t="s">
        <v>80</v>
      </c>
      <c r="F1545" t="s">
        <v>312</v>
      </c>
      <c r="G1545">
        <v>3.1181071095471702</v>
      </c>
    </row>
    <row r="1546" spans="1:7" x14ac:dyDescent="0.25">
      <c r="A1546">
        <v>533067</v>
      </c>
      <c r="B1546" t="s">
        <v>129</v>
      </c>
      <c r="C1546" t="s">
        <v>145</v>
      </c>
      <c r="D1546" t="s">
        <v>12</v>
      </c>
      <c r="E1546" t="s">
        <v>80</v>
      </c>
      <c r="F1546" t="s">
        <v>312</v>
      </c>
      <c r="G1546">
        <v>4.0004669191606101</v>
      </c>
    </row>
    <row r="1547" spans="1:7" x14ac:dyDescent="0.25">
      <c r="A1547">
        <v>533067</v>
      </c>
      <c r="B1547" t="s">
        <v>129</v>
      </c>
      <c r="C1547" t="s">
        <v>145</v>
      </c>
      <c r="D1547" t="s">
        <v>15</v>
      </c>
      <c r="E1547" t="s">
        <v>80</v>
      </c>
      <c r="F1547" t="s">
        <v>312</v>
      </c>
      <c r="G1547">
        <v>4.8804501753269598</v>
      </c>
    </row>
    <row r="1548" spans="1:7" x14ac:dyDescent="0.25">
      <c r="A1548">
        <v>533067</v>
      </c>
      <c r="B1548" t="s">
        <v>129</v>
      </c>
      <c r="C1548" t="s">
        <v>145</v>
      </c>
      <c r="D1548" t="s">
        <v>14</v>
      </c>
      <c r="E1548" t="s">
        <v>80</v>
      </c>
      <c r="F1548" t="s">
        <v>312</v>
      </c>
      <c r="G1548">
        <v>18.857520731889299</v>
      </c>
    </row>
    <row r="1549" spans="1:7" x14ac:dyDescent="0.25">
      <c r="A1549">
        <v>533067</v>
      </c>
      <c r="B1549" t="s">
        <v>129</v>
      </c>
      <c r="C1549" t="s">
        <v>145</v>
      </c>
      <c r="D1549" t="s">
        <v>19</v>
      </c>
      <c r="E1549" t="s">
        <v>80</v>
      </c>
      <c r="F1549" t="s">
        <v>312</v>
      </c>
      <c r="G1549">
        <v>19.4701231451625</v>
      </c>
    </row>
    <row r="1550" spans="1:7" x14ac:dyDescent="0.25">
      <c r="A1550">
        <v>533067</v>
      </c>
      <c r="B1550" t="s">
        <v>129</v>
      </c>
      <c r="C1550" t="s">
        <v>145</v>
      </c>
      <c r="D1550" t="s">
        <v>13</v>
      </c>
      <c r="E1550" t="s">
        <v>80</v>
      </c>
      <c r="F1550" t="s">
        <v>148</v>
      </c>
      <c r="G1550">
        <v>-42.600505540909801</v>
      </c>
    </row>
    <row r="1551" spans="1:7" x14ac:dyDescent="0.25">
      <c r="A1551">
        <v>533067</v>
      </c>
      <c r="B1551" t="s">
        <v>129</v>
      </c>
      <c r="C1551" t="s">
        <v>145</v>
      </c>
      <c r="D1551" t="s">
        <v>16</v>
      </c>
      <c r="E1551" t="s">
        <v>80</v>
      </c>
      <c r="F1551" t="s">
        <v>148</v>
      </c>
      <c r="G1551">
        <v>-4.0024673132450399</v>
      </c>
    </row>
    <row r="1552" spans="1:7" x14ac:dyDescent="0.25">
      <c r="A1552">
        <v>533067</v>
      </c>
      <c r="B1552" t="s">
        <v>129</v>
      </c>
      <c r="C1552" t="s">
        <v>145</v>
      </c>
      <c r="D1552" t="s">
        <v>18</v>
      </c>
      <c r="E1552" t="s">
        <v>80</v>
      </c>
      <c r="F1552" t="s">
        <v>148</v>
      </c>
      <c r="G1552">
        <v>-1.69350090649139</v>
      </c>
    </row>
    <row r="1553" spans="1:7" x14ac:dyDescent="0.25">
      <c r="A1553">
        <v>533067</v>
      </c>
      <c r="B1553" t="s">
        <v>129</v>
      </c>
      <c r="C1553" t="s">
        <v>145</v>
      </c>
      <c r="D1553" t="s">
        <v>17</v>
      </c>
      <c r="E1553" t="s">
        <v>80</v>
      </c>
      <c r="F1553" t="s">
        <v>148</v>
      </c>
      <c r="G1553">
        <v>2.9940400757720602</v>
      </c>
    </row>
    <row r="1554" spans="1:7" x14ac:dyDescent="0.25">
      <c r="A1554">
        <v>533067</v>
      </c>
      <c r="B1554" t="s">
        <v>129</v>
      </c>
      <c r="C1554" t="s">
        <v>145</v>
      </c>
      <c r="D1554" t="s">
        <v>12</v>
      </c>
      <c r="E1554" t="s">
        <v>80</v>
      </c>
      <c r="F1554" t="s">
        <v>148</v>
      </c>
      <c r="G1554">
        <v>3.8309510624158301</v>
      </c>
    </row>
    <row r="1555" spans="1:7" x14ac:dyDescent="0.25">
      <c r="A1555">
        <v>533067</v>
      </c>
      <c r="B1555" t="s">
        <v>129</v>
      </c>
      <c r="C1555" t="s">
        <v>145</v>
      </c>
      <c r="D1555" t="s">
        <v>15</v>
      </c>
      <c r="E1555" t="s">
        <v>80</v>
      </c>
      <c r="F1555" t="s">
        <v>148</v>
      </c>
      <c r="G1555">
        <v>4.6866039019555004</v>
      </c>
    </row>
    <row r="1556" spans="1:7" x14ac:dyDescent="0.25">
      <c r="A1556">
        <v>533067</v>
      </c>
      <c r="B1556" t="s">
        <v>129</v>
      </c>
      <c r="C1556" t="s">
        <v>145</v>
      </c>
      <c r="D1556" t="s">
        <v>14</v>
      </c>
      <c r="E1556" t="s">
        <v>80</v>
      </c>
      <c r="F1556" t="s">
        <v>148</v>
      </c>
      <c r="G1556">
        <v>18.0999442583079</v>
      </c>
    </row>
    <row r="1557" spans="1:7" x14ac:dyDescent="0.25">
      <c r="A1557">
        <v>533067</v>
      </c>
      <c r="B1557" t="s">
        <v>129</v>
      </c>
      <c r="C1557" t="s">
        <v>145</v>
      </c>
      <c r="D1557" t="s">
        <v>19</v>
      </c>
      <c r="E1557" t="s">
        <v>80</v>
      </c>
      <c r="F1557" t="s">
        <v>148</v>
      </c>
      <c r="G1557">
        <v>18.684934462194899</v>
      </c>
    </row>
    <row r="1558" spans="1:7" x14ac:dyDescent="0.25">
      <c r="A1558">
        <v>533067</v>
      </c>
      <c r="B1558" t="s">
        <v>129</v>
      </c>
      <c r="C1558" t="s">
        <v>145</v>
      </c>
      <c r="D1558" t="s">
        <v>13</v>
      </c>
      <c r="E1558" t="s">
        <v>80</v>
      </c>
      <c r="F1558" t="s">
        <v>313</v>
      </c>
      <c r="G1558">
        <v>-110.98501021380901</v>
      </c>
    </row>
    <row r="1559" spans="1:7" x14ac:dyDescent="0.25">
      <c r="A1559">
        <v>533067</v>
      </c>
      <c r="B1559" t="s">
        <v>129</v>
      </c>
      <c r="C1559" t="s">
        <v>145</v>
      </c>
      <c r="D1559" t="s">
        <v>16</v>
      </c>
      <c r="E1559" t="s">
        <v>80</v>
      </c>
      <c r="F1559" t="s">
        <v>313</v>
      </c>
      <c r="G1559">
        <v>-10.4272011874843</v>
      </c>
    </row>
    <row r="1560" spans="1:7" x14ac:dyDescent="0.25">
      <c r="A1560">
        <v>533067</v>
      </c>
      <c r="B1560" t="s">
        <v>129</v>
      </c>
      <c r="C1560" t="s">
        <v>145</v>
      </c>
      <c r="D1560" t="s">
        <v>18</v>
      </c>
      <c r="E1560" t="s">
        <v>80</v>
      </c>
      <c r="F1560" t="s">
        <v>313</v>
      </c>
      <c r="G1560">
        <v>-4.4118866780053301</v>
      </c>
    </row>
    <row r="1561" spans="1:7" x14ac:dyDescent="0.25">
      <c r="A1561">
        <v>533067</v>
      </c>
      <c r="B1561" t="s">
        <v>129</v>
      </c>
      <c r="C1561" t="s">
        <v>145</v>
      </c>
      <c r="D1561" t="s">
        <v>17</v>
      </c>
      <c r="E1561" t="s">
        <v>80</v>
      </c>
      <c r="F1561" t="s">
        <v>313</v>
      </c>
      <c r="G1561">
        <v>7.7998674640265397</v>
      </c>
    </row>
    <row r="1562" spans="1:7" x14ac:dyDescent="0.25">
      <c r="A1562">
        <v>533067</v>
      </c>
      <c r="B1562" t="s">
        <v>129</v>
      </c>
      <c r="C1562" t="s">
        <v>145</v>
      </c>
      <c r="D1562" t="s">
        <v>12</v>
      </c>
      <c r="E1562" t="s">
        <v>80</v>
      </c>
      <c r="F1562" t="s">
        <v>313</v>
      </c>
      <c r="G1562">
        <v>9.9810106716702194</v>
      </c>
    </row>
    <row r="1563" spans="1:7" x14ac:dyDescent="0.25">
      <c r="A1563">
        <v>533067</v>
      </c>
      <c r="B1563" t="s">
        <v>129</v>
      </c>
      <c r="C1563" t="s">
        <v>145</v>
      </c>
      <c r="D1563" t="s">
        <v>15</v>
      </c>
      <c r="E1563" t="s">
        <v>80</v>
      </c>
      <c r="F1563" t="s">
        <v>313</v>
      </c>
      <c r="G1563">
        <v>12.210529690522799</v>
      </c>
    </row>
    <row r="1564" spans="1:7" x14ac:dyDescent="0.25">
      <c r="A1564">
        <v>533067</v>
      </c>
      <c r="B1564" t="s">
        <v>129</v>
      </c>
      <c r="C1564" t="s">
        <v>145</v>
      </c>
      <c r="D1564" t="s">
        <v>14</v>
      </c>
      <c r="E1564" t="s">
        <v>80</v>
      </c>
      <c r="F1564" t="s">
        <v>313</v>
      </c>
      <c r="G1564">
        <v>47.153438313096302</v>
      </c>
    </row>
    <row r="1565" spans="1:7" x14ac:dyDescent="0.25">
      <c r="A1565">
        <v>533067</v>
      </c>
      <c r="B1565" t="s">
        <v>129</v>
      </c>
      <c r="C1565" t="s">
        <v>145</v>
      </c>
      <c r="D1565" t="s">
        <v>19</v>
      </c>
      <c r="E1565" t="s">
        <v>80</v>
      </c>
      <c r="F1565" t="s">
        <v>313</v>
      </c>
      <c r="G1565">
        <v>48.679251939983203</v>
      </c>
    </row>
    <row r="1566" spans="1:7" x14ac:dyDescent="0.25">
      <c r="A1566">
        <v>533067</v>
      </c>
      <c r="B1566" t="s">
        <v>129</v>
      </c>
      <c r="C1566" t="s">
        <v>141</v>
      </c>
      <c r="D1566" t="s">
        <v>13</v>
      </c>
      <c r="E1566" t="s">
        <v>135</v>
      </c>
      <c r="F1566" t="s">
        <v>148</v>
      </c>
      <c r="G1566">
        <v>-19.876240503092301</v>
      </c>
    </row>
    <row r="1567" spans="1:7" x14ac:dyDescent="0.25">
      <c r="A1567">
        <v>533067</v>
      </c>
      <c r="B1567" t="s">
        <v>129</v>
      </c>
      <c r="C1567" t="s">
        <v>141</v>
      </c>
      <c r="D1567" t="s">
        <v>12</v>
      </c>
      <c r="E1567" t="s">
        <v>135</v>
      </c>
      <c r="F1567" t="s">
        <v>148</v>
      </c>
      <c r="G1567">
        <v>-17.452390440910701</v>
      </c>
    </row>
    <row r="1568" spans="1:7" x14ac:dyDescent="0.25">
      <c r="A1568">
        <v>533067</v>
      </c>
      <c r="B1568" t="s">
        <v>129</v>
      </c>
      <c r="C1568" t="s">
        <v>141</v>
      </c>
      <c r="D1568" t="s">
        <v>18</v>
      </c>
      <c r="E1568" t="s">
        <v>135</v>
      </c>
      <c r="F1568" t="s">
        <v>148</v>
      </c>
      <c r="G1568">
        <v>-2.46838708285844</v>
      </c>
    </row>
    <row r="1569" spans="1:7" x14ac:dyDescent="0.25">
      <c r="A1569">
        <v>533067</v>
      </c>
      <c r="B1569" t="s">
        <v>129</v>
      </c>
      <c r="C1569" t="s">
        <v>141</v>
      </c>
      <c r="D1569" t="s">
        <v>16</v>
      </c>
      <c r="E1569" t="s">
        <v>135</v>
      </c>
      <c r="F1569" t="s">
        <v>148</v>
      </c>
      <c r="G1569">
        <v>2.7407070911044702</v>
      </c>
    </row>
    <row r="1570" spans="1:7" x14ac:dyDescent="0.25">
      <c r="A1570">
        <v>533067</v>
      </c>
      <c r="B1570" t="s">
        <v>129</v>
      </c>
      <c r="C1570" t="s">
        <v>141</v>
      </c>
      <c r="D1570" t="s">
        <v>17</v>
      </c>
      <c r="E1570" t="s">
        <v>135</v>
      </c>
      <c r="F1570" t="s">
        <v>148</v>
      </c>
      <c r="G1570">
        <v>5.90217485251934</v>
      </c>
    </row>
    <row r="1571" spans="1:7" x14ac:dyDescent="0.25">
      <c r="A1571">
        <v>533067</v>
      </c>
      <c r="B1571" t="s">
        <v>129</v>
      </c>
      <c r="C1571" t="s">
        <v>141</v>
      </c>
      <c r="D1571" t="s">
        <v>15</v>
      </c>
      <c r="E1571" t="s">
        <v>135</v>
      </c>
      <c r="F1571" t="s">
        <v>148</v>
      </c>
      <c r="G1571">
        <v>6.13703690955822</v>
      </c>
    </row>
    <row r="1572" spans="1:7" x14ac:dyDescent="0.25">
      <c r="A1572">
        <v>533067</v>
      </c>
      <c r="B1572" t="s">
        <v>129</v>
      </c>
      <c r="C1572" t="s">
        <v>141</v>
      </c>
      <c r="D1572" t="s">
        <v>19</v>
      </c>
      <c r="E1572" t="s">
        <v>135</v>
      </c>
      <c r="F1572" t="s">
        <v>148</v>
      </c>
      <c r="G1572">
        <v>11.9349538768643</v>
      </c>
    </row>
    <row r="1573" spans="1:7" x14ac:dyDescent="0.25">
      <c r="A1573">
        <v>533067</v>
      </c>
      <c r="B1573" t="s">
        <v>129</v>
      </c>
      <c r="C1573" t="s">
        <v>141</v>
      </c>
      <c r="D1573" t="s">
        <v>14</v>
      </c>
      <c r="E1573" t="s">
        <v>135</v>
      </c>
      <c r="F1573" t="s">
        <v>148</v>
      </c>
      <c r="G1573">
        <v>13.082145296814399</v>
      </c>
    </row>
    <row r="1574" spans="1:7" x14ac:dyDescent="0.25">
      <c r="A1574">
        <v>533067</v>
      </c>
      <c r="B1574" t="s">
        <v>129</v>
      </c>
      <c r="C1574" t="s">
        <v>141</v>
      </c>
      <c r="D1574" t="s">
        <v>12</v>
      </c>
      <c r="E1574" t="s">
        <v>141</v>
      </c>
      <c r="F1574" t="s">
        <v>311</v>
      </c>
      <c r="G1574">
        <v>-254.18322848999</v>
      </c>
    </row>
    <row r="1575" spans="1:7" x14ac:dyDescent="0.25">
      <c r="A1575">
        <v>533067</v>
      </c>
      <c r="B1575" t="s">
        <v>129</v>
      </c>
      <c r="C1575" t="s">
        <v>141</v>
      </c>
      <c r="D1575" t="s">
        <v>13</v>
      </c>
      <c r="E1575" t="s">
        <v>141</v>
      </c>
      <c r="F1575" t="s">
        <v>311</v>
      </c>
      <c r="G1575">
        <v>-186.25759240885401</v>
      </c>
    </row>
    <row r="1576" spans="1:7" x14ac:dyDescent="0.25">
      <c r="A1576">
        <v>533067</v>
      </c>
      <c r="B1576" t="s">
        <v>129</v>
      </c>
      <c r="C1576" t="s">
        <v>141</v>
      </c>
      <c r="D1576" t="s">
        <v>18</v>
      </c>
      <c r="E1576" t="s">
        <v>141</v>
      </c>
      <c r="F1576" t="s">
        <v>311</v>
      </c>
      <c r="G1576">
        <v>-57.846822994570601</v>
      </c>
    </row>
    <row r="1577" spans="1:7" x14ac:dyDescent="0.25">
      <c r="A1577">
        <v>533067</v>
      </c>
      <c r="B1577" t="s">
        <v>129</v>
      </c>
      <c r="C1577" t="s">
        <v>141</v>
      </c>
      <c r="D1577" t="s">
        <v>15</v>
      </c>
      <c r="E1577" t="s">
        <v>141</v>
      </c>
      <c r="F1577" t="s">
        <v>311</v>
      </c>
      <c r="G1577">
        <v>-34.0152609673925</v>
      </c>
    </row>
    <row r="1578" spans="1:7" x14ac:dyDescent="0.25">
      <c r="A1578">
        <v>533067</v>
      </c>
      <c r="B1578" t="s">
        <v>129</v>
      </c>
      <c r="C1578" t="s">
        <v>141</v>
      </c>
      <c r="D1578" t="s">
        <v>16</v>
      </c>
      <c r="E1578" t="s">
        <v>141</v>
      </c>
      <c r="F1578" t="s">
        <v>311</v>
      </c>
      <c r="G1578">
        <v>-15.5773243694727</v>
      </c>
    </row>
    <row r="1579" spans="1:7" x14ac:dyDescent="0.25">
      <c r="A1579">
        <v>533067</v>
      </c>
      <c r="B1579" t="s">
        <v>129</v>
      </c>
      <c r="C1579" t="s">
        <v>141</v>
      </c>
      <c r="D1579" t="s">
        <v>17</v>
      </c>
      <c r="E1579" t="s">
        <v>141</v>
      </c>
      <c r="F1579" t="s">
        <v>311</v>
      </c>
      <c r="G1579">
        <v>166.08992295314101</v>
      </c>
    </row>
    <row r="1580" spans="1:7" x14ac:dyDescent="0.25">
      <c r="A1580">
        <v>533067</v>
      </c>
      <c r="B1580" t="s">
        <v>129</v>
      </c>
      <c r="C1580" t="s">
        <v>141</v>
      </c>
      <c r="D1580" t="s">
        <v>19</v>
      </c>
      <c r="E1580" t="s">
        <v>141</v>
      </c>
      <c r="F1580" t="s">
        <v>311</v>
      </c>
      <c r="G1580">
        <v>184.76643343037799</v>
      </c>
    </row>
    <row r="1581" spans="1:7" x14ac:dyDescent="0.25">
      <c r="A1581">
        <v>533067</v>
      </c>
      <c r="B1581" t="s">
        <v>129</v>
      </c>
      <c r="C1581" t="s">
        <v>141</v>
      </c>
      <c r="D1581" t="s">
        <v>14</v>
      </c>
      <c r="E1581" t="s">
        <v>141</v>
      </c>
      <c r="F1581" t="s">
        <v>311</v>
      </c>
      <c r="G1581">
        <v>197.02387284676001</v>
      </c>
    </row>
    <row r="1582" spans="1:7" x14ac:dyDescent="0.25">
      <c r="A1582">
        <v>533067</v>
      </c>
      <c r="B1582" t="s">
        <v>129</v>
      </c>
      <c r="C1582" t="s">
        <v>141</v>
      </c>
      <c r="D1582" t="s">
        <v>12</v>
      </c>
      <c r="E1582" t="s">
        <v>141</v>
      </c>
      <c r="F1582" t="s">
        <v>312</v>
      </c>
      <c r="G1582">
        <v>-60.3172115905138</v>
      </c>
    </row>
    <row r="1583" spans="1:7" x14ac:dyDescent="0.25">
      <c r="A1583">
        <v>533067</v>
      </c>
      <c r="B1583" t="s">
        <v>129</v>
      </c>
      <c r="C1583" t="s">
        <v>141</v>
      </c>
      <c r="D1583" t="s">
        <v>13</v>
      </c>
      <c r="E1583" t="s">
        <v>141</v>
      </c>
      <c r="F1583" t="s">
        <v>312</v>
      </c>
      <c r="G1583">
        <v>-49.065470843466002</v>
      </c>
    </row>
    <row r="1584" spans="1:7" x14ac:dyDescent="0.25">
      <c r="A1584">
        <v>533067</v>
      </c>
      <c r="B1584" t="s">
        <v>129</v>
      </c>
      <c r="C1584" t="s">
        <v>141</v>
      </c>
      <c r="D1584" t="s">
        <v>18</v>
      </c>
      <c r="E1584" t="s">
        <v>141</v>
      </c>
      <c r="F1584" t="s">
        <v>312</v>
      </c>
      <c r="G1584">
        <v>-12.1812319751264</v>
      </c>
    </row>
    <row r="1585" spans="1:7" x14ac:dyDescent="0.25">
      <c r="A1585">
        <v>533067</v>
      </c>
      <c r="B1585" t="s">
        <v>129</v>
      </c>
      <c r="C1585" t="s">
        <v>141</v>
      </c>
      <c r="D1585" t="s">
        <v>16</v>
      </c>
      <c r="E1585" t="s">
        <v>141</v>
      </c>
      <c r="F1585" t="s">
        <v>312</v>
      </c>
      <c r="G1585">
        <v>0.843183973540934</v>
      </c>
    </row>
    <row r="1586" spans="1:7" x14ac:dyDescent="0.25">
      <c r="A1586">
        <v>533067</v>
      </c>
      <c r="B1586" t="s">
        <v>129</v>
      </c>
      <c r="C1586" t="s">
        <v>141</v>
      </c>
      <c r="D1586" t="s">
        <v>15</v>
      </c>
      <c r="E1586" t="s">
        <v>141</v>
      </c>
      <c r="F1586" t="s">
        <v>312</v>
      </c>
      <c r="G1586">
        <v>1.6388745403265199</v>
      </c>
    </row>
    <row r="1587" spans="1:7" x14ac:dyDescent="0.25">
      <c r="A1587">
        <v>533067</v>
      </c>
      <c r="B1587" t="s">
        <v>129</v>
      </c>
      <c r="C1587" t="s">
        <v>141</v>
      </c>
      <c r="D1587" t="s">
        <v>17</v>
      </c>
      <c r="E1587" t="s">
        <v>141</v>
      </c>
      <c r="F1587" t="s">
        <v>312</v>
      </c>
      <c r="G1587">
        <v>33.547035200964203</v>
      </c>
    </row>
    <row r="1588" spans="1:7" x14ac:dyDescent="0.25">
      <c r="A1588">
        <v>533067</v>
      </c>
      <c r="B1588" t="s">
        <v>129</v>
      </c>
      <c r="C1588" t="s">
        <v>141</v>
      </c>
      <c r="D1588" t="s">
        <v>19</v>
      </c>
      <c r="E1588" t="s">
        <v>141</v>
      </c>
      <c r="F1588" t="s">
        <v>312</v>
      </c>
      <c r="G1588">
        <v>41.006891312953698</v>
      </c>
    </row>
    <row r="1589" spans="1:7" x14ac:dyDescent="0.25">
      <c r="A1589">
        <v>533067</v>
      </c>
      <c r="B1589" t="s">
        <v>129</v>
      </c>
      <c r="C1589" t="s">
        <v>141</v>
      </c>
      <c r="D1589" t="s">
        <v>14</v>
      </c>
      <c r="E1589" t="s">
        <v>141</v>
      </c>
      <c r="F1589" t="s">
        <v>312</v>
      </c>
      <c r="G1589">
        <v>44.527929381320803</v>
      </c>
    </row>
    <row r="1590" spans="1:7" x14ac:dyDescent="0.25">
      <c r="A1590">
        <v>533067</v>
      </c>
      <c r="B1590" t="s">
        <v>129</v>
      </c>
      <c r="C1590" t="s">
        <v>141</v>
      </c>
      <c r="D1590" t="s">
        <v>12</v>
      </c>
      <c r="E1590" t="s">
        <v>141</v>
      </c>
      <c r="F1590" t="s">
        <v>148</v>
      </c>
      <c r="G1590">
        <v>-36.755349354810697</v>
      </c>
    </row>
    <row r="1591" spans="1:7" x14ac:dyDescent="0.25">
      <c r="A1591">
        <v>533067</v>
      </c>
      <c r="B1591" t="s">
        <v>129</v>
      </c>
      <c r="C1591" t="s">
        <v>141</v>
      </c>
      <c r="D1591" t="s">
        <v>13</v>
      </c>
      <c r="E1591" t="s">
        <v>141</v>
      </c>
      <c r="F1591" t="s">
        <v>148</v>
      </c>
      <c r="G1591">
        <v>-19.665191407546502</v>
      </c>
    </row>
    <row r="1592" spans="1:7" x14ac:dyDescent="0.25">
      <c r="A1592">
        <v>533067</v>
      </c>
      <c r="B1592" t="s">
        <v>129</v>
      </c>
      <c r="C1592" t="s">
        <v>141</v>
      </c>
      <c r="D1592" t="s">
        <v>18</v>
      </c>
      <c r="E1592" t="s">
        <v>141</v>
      </c>
      <c r="F1592" t="s">
        <v>148</v>
      </c>
      <c r="G1592">
        <v>-7.3222553521240297</v>
      </c>
    </row>
    <row r="1593" spans="1:7" x14ac:dyDescent="0.25">
      <c r="A1593">
        <v>533067</v>
      </c>
      <c r="B1593" t="s">
        <v>129</v>
      </c>
      <c r="C1593" t="s">
        <v>141</v>
      </c>
      <c r="D1593" t="s">
        <v>16</v>
      </c>
      <c r="E1593" t="s">
        <v>141</v>
      </c>
      <c r="F1593" t="s">
        <v>148</v>
      </c>
      <c r="G1593">
        <v>-4.1875095907390696</v>
      </c>
    </row>
    <row r="1594" spans="1:7" x14ac:dyDescent="0.25">
      <c r="A1594">
        <v>533067</v>
      </c>
      <c r="B1594" t="s">
        <v>129</v>
      </c>
      <c r="C1594" t="s">
        <v>141</v>
      </c>
      <c r="D1594" t="s">
        <v>15</v>
      </c>
      <c r="E1594" t="s">
        <v>141</v>
      </c>
      <c r="F1594" t="s">
        <v>148</v>
      </c>
      <c r="G1594">
        <v>-3.6517866664191501</v>
      </c>
    </row>
    <row r="1595" spans="1:7" x14ac:dyDescent="0.25">
      <c r="A1595">
        <v>533067</v>
      </c>
      <c r="B1595" t="s">
        <v>129</v>
      </c>
      <c r="C1595" t="s">
        <v>141</v>
      </c>
      <c r="D1595" t="s">
        <v>17</v>
      </c>
      <c r="E1595" t="s">
        <v>141</v>
      </c>
      <c r="F1595" t="s">
        <v>148</v>
      </c>
      <c r="G1595">
        <v>19.753343260747599</v>
      </c>
    </row>
    <row r="1596" spans="1:7" x14ac:dyDescent="0.25">
      <c r="A1596">
        <v>533067</v>
      </c>
      <c r="B1596" t="s">
        <v>129</v>
      </c>
      <c r="C1596" t="s">
        <v>141</v>
      </c>
      <c r="D1596" t="s">
        <v>14</v>
      </c>
      <c r="E1596" t="s">
        <v>141</v>
      </c>
      <c r="F1596" t="s">
        <v>148</v>
      </c>
      <c r="G1596">
        <v>21.792603501824601</v>
      </c>
    </row>
    <row r="1597" spans="1:7" x14ac:dyDescent="0.25">
      <c r="A1597">
        <v>533067</v>
      </c>
      <c r="B1597" t="s">
        <v>129</v>
      </c>
      <c r="C1597" t="s">
        <v>141</v>
      </c>
      <c r="D1597" t="s">
        <v>19</v>
      </c>
      <c r="E1597" t="s">
        <v>141</v>
      </c>
      <c r="F1597" t="s">
        <v>148</v>
      </c>
      <c r="G1597">
        <v>30.036145609067301</v>
      </c>
    </row>
    <row r="1598" spans="1:7" x14ac:dyDescent="0.25">
      <c r="A1598">
        <v>533067</v>
      </c>
      <c r="B1598" t="s">
        <v>129</v>
      </c>
      <c r="C1598" t="s">
        <v>141</v>
      </c>
      <c r="D1598" t="s">
        <v>13</v>
      </c>
      <c r="E1598" t="s">
        <v>141</v>
      </c>
      <c r="F1598" t="s">
        <v>133</v>
      </c>
      <c r="G1598">
        <v>-57.767511054800998</v>
      </c>
    </row>
    <row r="1599" spans="1:7" x14ac:dyDescent="0.25">
      <c r="A1599">
        <v>533067</v>
      </c>
      <c r="B1599" t="s">
        <v>129</v>
      </c>
      <c r="C1599" t="s">
        <v>141</v>
      </c>
      <c r="D1599" t="s">
        <v>12</v>
      </c>
      <c r="E1599" t="s">
        <v>141</v>
      </c>
      <c r="F1599" t="s">
        <v>133</v>
      </c>
      <c r="G1599">
        <v>-56.722186689294404</v>
      </c>
    </row>
    <row r="1600" spans="1:7" x14ac:dyDescent="0.25">
      <c r="A1600">
        <v>533067</v>
      </c>
      <c r="B1600" t="s">
        <v>129</v>
      </c>
      <c r="C1600" t="s">
        <v>141</v>
      </c>
      <c r="D1600" t="s">
        <v>18</v>
      </c>
      <c r="E1600" t="s">
        <v>141</v>
      </c>
      <c r="F1600" t="s">
        <v>133</v>
      </c>
      <c r="G1600">
        <v>-3.8628873003796</v>
      </c>
    </row>
    <row r="1601" spans="1:7" x14ac:dyDescent="0.25">
      <c r="A1601">
        <v>533067</v>
      </c>
      <c r="B1601" t="s">
        <v>129</v>
      </c>
      <c r="C1601" t="s">
        <v>141</v>
      </c>
      <c r="D1601" t="s">
        <v>17</v>
      </c>
      <c r="E1601" t="s">
        <v>141</v>
      </c>
      <c r="F1601" t="s">
        <v>133</v>
      </c>
      <c r="G1601">
        <v>-0.14316845936654601</v>
      </c>
    </row>
    <row r="1602" spans="1:7" x14ac:dyDescent="0.25">
      <c r="A1602">
        <v>533067</v>
      </c>
      <c r="B1602" t="s">
        <v>129</v>
      </c>
      <c r="C1602" t="s">
        <v>141</v>
      </c>
      <c r="D1602" t="s">
        <v>16</v>
      </c>
      <c r="E1602" t="s">
        <v>141</v>
      </c>
      <c r="F1602" t="s">
        <v>133</v>
      </c>
      <c r="G1602">
        <v>10.976564433995</v>
      </c>
    </row>
    <row r="1603" spans="1:7" x14ac:dyDescent="0.25">
      <c r="A1603">
        <v>533067</v>
      </c>
      <c r="B1603" t="s">
        <v>129</v>
      </c>
      <c r="C1603" t="s">
        <v>141</v>
      </c>
      <c r="D1603" t="s">
        <v>14</v>
      </c>
      <c r="E1603" t="s">
        <v>141</v>
      </c>
      <c r="F1603" t="s">
        <v>133</v>
      </c>
      <c r="G1603">
        <v>15.1708410246969</v>
      </c>
    </row>
    <row r="1604" spans="1:7" x14ac:dyDescent="0.25">
      <c r="A1604">
        <v>533067</v>
      </c>
      <c r="B1604" t="s">
        <v>129</v>
      </c>
      <c r="C1604" t="s">
        <v>141</v>
      </c>
      <c r="D1604" t="s">
        <v>19</v>
      </c>
      <c r="E1604" t="s">
        <v>141</v>
      </c>
      <c r="F1604" t="s">
        <v>133</v>
      </c>
      <c r="G1604">
        <v>42.785980791551403</v>
      </c>
    </row>
    <row r="1605" spans="1:7" x14ac:dyDescent="0.25">
      <c r="A1605">
        <v>533067</v>
      </c>
      <c r="B1605" t="s">
        <v>129</v>
      </c>
      <c r="C1605" t="s">
        <v>141</v>
      </c>
      <c r="D1605" t="s">
        <v>15</v>
      </c>
      <c r="E1605" t="s">
        <v>141</v>
      </c>
      <c r="F1605" t="s">
        <v>133</v>
      </c>
      <c r="G1605">
        <v>49.562367253598303</v>
      </c>
    </row>
    <row r="1606" spans="1:7" x14ac:dyDescent="0.25">
      <c r="A1606">
        <v>533067</v>
      </c>
      <c r="B1606" t="s">
        <v>129</v>
      </c>
      <c r="C1606" t="s">
        <v>141</v>
      </c>
      <c r="D1606" t="s">
        <v>12</v>
      </c>
      <c r="E1606" t="s">
        <v>141</v>
      </c>
      <c r="F1606" t="s">
        <v>313</v>
      </c>
      <c r="G1606">
        <v>-188.778140150165</v>
      </c>
    </row>
    <row r="1607" spans="1:7" x14ac:dyDescent="0.25">
      <c r="A1607">
        <v>533067</v>
      </c>
      <c r="B1607" t="s">
        <v>129</v>
      </c>
      <c r="C1607" t="s">
        <v>141</v>
      </c>
      <c r="D1607" t="s">
        <v>13</v>
      </c>
      <c r="E1607" t="s">
        <v>141</v>
      </c>
      <c r="F1607" t="s">
        <v>313</v>
      </c>
      <c r="G1607">
        <v>-156.999587103306</v>
      </c>
    </row>
    <row r="1608" spans="1:7" x14ac:dyDescent="0.25">
      <c r="A1608">
        <v>533067</v>
      </c>
      <c r="B1608" t="s">
        <v>129</v>
      </c>
      <c r="C1608" t="s">
        <v>141</v>
      </c>
      <c r="D1608" t="s">
        <v>18</v>
      </c>
      <c r="E1608" t="s">
        <v>141</v>
      </c>
      <c r="F1608" t="s">
        <v>313</v>
      </c>
      <c r="G1608">
        <v>-35.543416172549698</v>
      </c>
    </row>
    <row r="1609" spans="1:7" x14ac:dyDescent="0.25">
      <c r="A1609">
        <v>533067</v>
      </c>
      <c r="B1609" t="s">
        <v>129</v>
      </c>
      <c r="C1609" t="s">
        <v>141</v>
      </c>
      <c r="D1609" t="s">
        <v>16</v>
      </c>
      <c r="E1609" t="s">
        <v>141</v>
      </c>
      <c r="F1609" t="s">
        <v>313</v>
      </c>
      <c r="G1609">
        <v>7.7265606138154403</v>
      </c>
    </row>
    <row r="1610" spans="1:7" x14ac:dyDescent="0.25">
      <c r="A1610">
        <v>533067</v>
      </c>
      <c r="B1610" t="s">
        <v>129</v>
      </c>
      <c r="C1610" t="s">
        <v>141</v>
      </c>
      <c r="D1610" t="s">
        <v>15</v>
      </c>
      <c r="E1610" t="s">
        <v>141</v>
      </c>
      <c r="F1610" t="s">
        <v>313</v>
      </c>
      <c r="G1610">
        <v>20.041156507783001</v>
      </c>
    </row>
    <row r="1611" spans="1:7" x14ac:dyDescent="0.25">
      <c r="A1611">
        <v>533067</v>
      </c>
      <c r="B1611" t="s">
        <v>129</v>
      </c>
      <c r="C1611" t="s">
        <v>141</v>
      </c>
      <c r="D1611" t="s">
        <v>17</v>
      </c>
      <c r="E1611" t="s">
        <v>141</v>
      </c>
      <c r="F1611" t="s">
        <v>313</v>
      </c>
      <c r="G1611">
        <v>95.0042900656847</v>
      </c>
    </row>
    <row r="1612" spans="1:7" x14ac:dyDescent="0.25">
      <c r="A1612">
        <v>533067</v>
      </c>
      <c r="B1612" t="s">
        <v>129</v>
      </c>
      <c r="C1612" t="s">
        <v>141</v>
      </c>
      <c r="D1612" t="s">
        <v>19</v>
      </c>
      <c r="E1612" t="s">
        <v>141</v>
      </c>
      <c r="F1612" t="s">
        <v>313</v>
      </c>
      <c r="G1612">
        <v>126.9130071327</v>
      </c>
    </row>
    <row r="1613" spans="1:7" x14ac:dyDescent="0.25">
      <c r="A1613">
        <v>533067</v>
      </c>
      <c r="B1613" t="s">
        <v>129</v>
      </c>
      <c r="C1613" t="s">
        <v>141</v>
      </c>
      <c r="D1613" t="s">
        <v>14</v>
      </c>
      <c r="E1613" t="s">
        <v>141</v>
      </c>
      <c r="F1613" t="s">
        <v>313</v>
      </c>
      <c r="G1613">
        <v>131.63612910603899</v>
      </c>
    </row>
    <row r="1614" spans="1:7" x14ac:dyDescent="0.25">
      <c r="A1614">
        <v>533067</v>
      </c>
      <c r="B1614" t="s">
        <v>129</v>
      </c>
      <c r="C1614" t="s">
        <v>139</v>
      </c>
      <c r="D1614" t="s">
        <v>19</v>
      </c>
      <c r="E1614" t="s">
        <v>140</v>
      </c>
      <c r="F1614" t="s">
        <v>311</v>
      </c>
      <c r="G1614">
        <v>-11.7853442884026</v>
      </c>
    </row>
    <row r="1615" spans="1:7" x14ac:dyDescent="0.25">
      <c r="A1615">
        <v>533067</v>
      </c>
      <c r="B1615" t="s">
        <v>129</v>
      </c>
      <c r="C1615" t="s">
        <v>139</v>
      </c>
      <c r="D1615" t="s">
        <v>17</v>
      </c>
      <c r="E1615" t="s">
        <v>140</v>
      </c>
      <c r="F1615" t="s">
        <v>311</v>
      </c>
      <c r="G1615">
        <v>-10.235556158464201</v>
      </c>
    </row>
    <row r="1616" spans="1:7" x14ac:dyDescent="0.25">
      <c r="A1616">
        <v>533067</v>
      </c>
      <c r="B1616" t="s">
        <v>129</v>
      </c>
      <c r="C1616" t="s">
        <v>139</v>
      </c>
      <c r="D1616" t="s">
        <v>13</v>
      </c>
      <c r="E1616" t="s">
        <v>140</v>
      </c>
      <c r="F1616" t="s">
        <v>311</v>
      </c>
      <c r="G1616">
        <v>-9.4304608304453605</v>
      </c>
    </row>
    <row r="1617" spans="1:7" x14ac:dyDescent="0.25">
      <c r="A1617">
        <v>533067</v>
      </c>
      <c r="B1617" t="s">
        <v>129</v>
      </c>
      <c r="C1617" t="s">
        <v>139</v>
      </c>
      <c r="D1617" t="s">
        <v>14</v>
      </c>
      <c r="E1617" t="s">
        <v>140</v>
      </c>
      <c r="F1617" t="s">
        <v>311</v>
      </c>
      <c r="G1617">
        <v>-5.2872530641644104</v>
      </c>
    </row>
    <row r="1618" spans="1:7" x14ac:dyDescent="0.25">
      <c r="A1618">
        <v>533067</v>
      </c>
      <c r="B1618" t="s">
        <v>129</v>
      </c>
      <c r="C1618" t="s">
        <v>139</v>
      </c>
      <c r="D1618" t="s">
        <v>18</v>
      </c>
      <c r="E1618" t="s">
        <v>140</v>
      </c>
      <c r="F1618" t="s">
        <v>311</v>
      </c>
      <c r="G1618">
        <v>-0.82256563732902999</v>
      </c>
    </row>
    <row r="1619" spans="1:7" x14ac:dyDescent="0.25">
      <c r="A1619">
        <v>533067</v>
      </c>
      <c r="B1619" t="s">
        <v>129</v>
      </c>
      <c r="C1619" t="s">
        <v>139</v>
      </c>
      <c r="D1619" t="s">
        <v>16</v>
      </c>
      <c r="E1619" t="s">
        <v>140</v>
      </c>
      <c r="F1619" t="s">
        <v>311</v>
      </c>
      <c r="G1619">
        <v>7.9589012815217197</v>
      </c>
    </row>
    <row r="1620" spans="1:7" x14ac:dyDescent="0.25">
      <c r="A1620">
        <v>533067</v>
      </c>
      <c r="B1620" t="s">
        <v>129</v>
      </c>
      <c r="C1620" t="s">
        <v>139</v>
      </c>
      <c r="D1620" t="s">
        <v>15</v>
      </c>
      <c r="E1620" t="s">
        <v>140</v>
      </c>
      <c r="F1620" t="s">
        <v>311</v>
      </c>
      <c r="G1620">
        <v>12.9208845041573</v>
      </c>
    </row>
    <row r="1621" spans="1:7" x14ac:dyDescent="0.25">
      <c r="A1621">
        <v>533067</v>
      </c>
      <c r="B1621" t="s">
        <v>129</v>
      </c>
      <c r="C1621" t="s">
        <v>139</v>
      </c>
      <c r="D1621" t="s">
        <v>12</v>
      </c>
      <c r="E1621" t="s">
        <v>140</v>
      </c>
      <c r="F1621" t="s">
        <v>311</v>
      </c>
      <c r="G1621">
        <v>16.6813941931266</v>
      </c>
    </row>
    <row r="1622" spans="1:7" x14ac:dyDescent="0.25">
      <c r="A1622">
        <v>533067</v>
      </c>
      <c r="B1622" t="s">
        <v>129</v>
      </c>
      <c r="C1622" t="s">
        <v>139</v>
      </c>
      <c r="D1622" t="s">
        <v>17</v>
      </c>
      <c r="E1622" t="s">
        <v>140</v>
      </c>
      <c r="F1622" t="s">
        <v>312</v>
      </c>
      <c r="G1622">
        <v>-2.4621421073818701</v>
      </c>
    </row>
    <row r="1623" spans="1:7" x14ac:dyDescent="0.25">
      <c r="A1623">
        <v>533067</v>
      </c>
      <c r="B1623" t="s">
        <v>129</v>
      </c>
      <c r="C1623" t="s">
        <v>139</v>
      </c>
      <c r="D1623" t="s">
        <v>13</v>
      </c>
      <c r="E1623" t="s">
        <v>140</v>
      </c>
      <c r="F1623" t="s">
        <v>312</v>
      </c>
      <c r="G1623">
        <v>-2.4323946137752399</v>
      </c>
    </row>
    <row r="1624" spans="1:7" x14ac:dyDescent="0.25">
      <c r="A1624">
        <v>533067</v>
      </c>
      <c r="B1624" t="s">
        <v>129</v>
      </c>
      <c r="C1624" t="s">
        <v>139</v>
      </c>
      <c r="D1624" t="s">
        <v>19</v>
      </c>
      <c r="E1624" t="s">
        <v>140</v>
      </c>
      <c r="F1624" t="s">
        <v>312</v>
      </c>
      <c r="G1624">
        <v>-2.37117708299597</v>
      </c>
    </row>
    <row r="1625" spans="1:7" x14ac:dyDescent="0.25">
      <c r="A1625">
        <v>533067</v>
      </c>
      <c r="B1625" t="s">
        <v>129</v>
      </c>
      <c r="C1625" t="s">
        <v>139</v>
      </c>
      <c r="D1625" t="s">
        <v>14</v>
      </c>
      <c r="E1625" t="s">
        <v>140</v>
      </c>
      <c r="F1625" t="s">
        <v>312</v>
      </c>
      <c r="G1625">
        <v>-2.1002809260736299</v>
      </c>
    </row>
    <row r="1626" spans="1:7" x14ac:dyDescent="0.25">
      <c r="A1626">
        <v>533067</v>
      </c>
      <c r="B1626" t="s">
        <v>129</v>
      </c>
      <c r="C1626" t="s">
        <v>139</v>
      </c>
      <c r="D1626" t="s">
        <v>18</v>
      </c>
      <c r="E1626" t="s">
        <v>140</v>
      </c>
      <c r="F1626" t="s">
        <v>312</v>
      </c>
      <c r="G1626">
        <v>-0.18054733557658201</v>
      </c>
    </row>
    <row r="1627" spans="1:7" x14ac:dyDescent="0.25">
      <c r="A1627">
        <v>533067</v>
      </c>
      <c r="B1627" t="s">
        <v>129</v>
      </c>
      <c r="C1627" t="s">
        <v>139</v>
      </c>
      <c r="D1627" t="s">
        <v>16</v>
      </c>
      <c r="E1627" t="s">
        <v>140</v>
      </c>
      <c r="F1627" t="s">
        <v>312</v>
      </c>
      <c r="G1627">
        <v>2.1275909923299401</v>
      </c>
    </row>
    <row r="1628" spans="1:7" x14ac:dyDescent="0.25">
      <c r="A1628">
        <v>533067</v>
      </c>
      <c r="B1628" t="s">
        <v>129</v>
      </c>
      <c r="C1628" t="s">
        <v>139</v>
      </c>
      <c r="D1628" t="s">
        <v>15</v>
      </c>
      <c r="E1628" t="s">
        <v>140</v>
      </c>
      <c r="F1628" t="s">
        <v>312</v>
      </c>
      <c r="G1628">
        <v>3.2444327594253899</v>
      </c>
    </row>
    <row r="1629" spans="1:7" x14ac:dyDescent="0.25">
      <c r="A1629">
        <v>533067</v>
      </c>
      <c r="B1629" t="s">
        <v>129</v>
      </c>
      <c r="C1629" t="s">
        <v>139</v>
      </c>
      <c r="D1629" t="s">
        <v>12</v>
      </c>
      <c r="E1629" t="s">
        <v>140</v>
      </c>
      <c r="F1629" t="s">
        <v>312</v>
      </c>
      <c r="G1629">
        <v>4.1745183140479396</v>
      </c>
    </row>
    <row r="1630" spans="1:7" x14ac:dyDescent="0.25">
      <c r="A1630">
        <v>533067</v>
      </c>
      <c r="B1630" t="s">
        <v>129</v>
      </c>
      <c r="C1630" t="s">
        <v>139</v>
      </c>
      <c r="D1630" t="s">
        <v>13</v>
      </c>
      <c r="E1630" t="s">
        <v>140</v>
      </c>
      <c r="F1630" t="s">
        <v>148</v>
      </c>
      <c r="G1630">
        <v>-2.1885950502281002</v>
      </c>
    </row>
    <row r="1631" spans="1:7" x14ac:dyDescent="0.25">
      <c r="A1631">
        <v>533067</v>
      </c>
      <c r="B1631" t="s">
        <v>129</v>
      </c>
      <c r="C1631" t="s">
        <v>139</v>
      </c>
      <c r="D1631" t="s">
        <v>19</v>
      </c>
      <c r="E1631" t="s">
        <v>140</v>
      </c>
      <c r="F1631" t="s">
        <v>148</v>
      </c>
      <c r="G1631">
        <v>-1.9464613902797001</v>
      </c>
    </row>
    <row r="1632" spans="1:7" x14ac:dyDescent="0.25">
      <c r="A1632">
        <v>533067</v>
      </c>
      <c r="B1632" t="s">
        <v>129</v>
      </c>
      <c r="C1632" t="s">
        <v>139</v>
      </c>
      <c r="D1632" t="s">
        <v>17</v>
      </c>
      <c r="E1632" t="s">
        <v>140</v>
      </c>
      <c r="F1632" t="s">
        <v>148</v>
      </c>
      <c r="G1632">
        <v>-1.9289633715047301</v>
      </c>
    </row>
    <row r="1633" spans="1:7" x14ac:dyDescent="0.25">
      <c r="A1633">
        <v>533067</v>
      </c>
      <c r="B1633" t="s">
        <v>129</v>
      </c>
      <c r="C1633" t="s">
        <v>139</v>
      </c>
      <c r="D1633" t="s">
        <v>14</v>
      </c>
      <c r="E1633" t="s">
        <v>140</v>
      </c>
      <c r="F1633" t="s">
        <v>148</v>
      </c>
      <c r="G1633">
        <v>-1.7437235500183299</v>
      </c>
    </row>
    <row r="1634" spans="1:7" x14ac:dyDescent="0.25">
      <c r="A1634">
        <v>533067</v>
      </c>
      <c r="B1634" t="s">
        <v>129</v>
      </c>
      <c r="C1634" t="s">
        <v>139</v>
      </c>
      <c r="D1634" t="s">
        <v>18</v>
      </c>
      <c r="E1634" t="s">
        <v>140</v>
      </c>
      <c r="F1634" t="s">
        <v>148</v>
      </c>
      <c r="G1634">
        <v>-0.26385366138202099</v>
      </c>
    </row>
    <row r="1635" spans="1:7" x14ac:dyDescent="0.25">
      <c r="A1635">
        <v>533067</v>
      </c>
      <c r="B1635" t="s">
        <v>129</v>
      </c>
      <c r="C1635" t="s">
        <v>139</v>
      </c>
      <c r="D1635" t="s">
        <v>16</v>
      </c>
      <c r="E1635" t="s">
        <v>140</v>
      </c>
      <c r="F1635" t="s">
        <v>148</v>
      </c>
      <c r="G1635">
        <v>1.8559178650655499</v>
      </c>
    </row>
    <row r="1636" spans="1:7" x14ac:dyDescent="0.25">
      <c r="A1636">
        <v>533067</v>
      </c>
      <c r="B1636" t="s">
        <v>129</v>
      </c>
      <c r="C1636" t="s">
        <v>139</v>
      </c>
      <c r="D1636" t="s">
        <v>15</v>
      </c>
      <c r="E1636" t="s">
        <v>140</v>
      </c>
      <c r="F1636" t="s">
        <v>148</v>
      </c>
      <c r="G1636">
        <v>2.9129875241001999</v>
      </c>
    </row>
    <row r="1637" spans="1:7" x14ac:dyDescent="0.25">
      <c r="A1637">
        <v>533067</v>
      </c>
      <c r="B1637" t="s">
        <v>129</v>
      </c>
      <c r="C1637" t="s">
        <v>139</v>
      </c>
      <c r="D1637" t="s">
        <v>12</v>
      </c>
      <c r="E1637" t="s">
        <v>140</v>
      </c>
      <c r="F1637" t="s">
        <v>148</v>
      </c>
      <c r="G1637">
        <v>3.30269163424714</v>
      </c>
    </row>
    <row r="1638" spans="1:7" x14ac:dyDescent="0.25">
      <c r="A1638">
        <v>533067</v>
      </c>
      <c r="B1638" t="s">
        <v>129</v>
      </c>
      <c r="C1638" t="s">
        <v>139</v>
      </c>
      <c r="D1638" t="s">
        <v>17</v>
      </c>
      <c r="E1638" t="s">
        <v>140</v>
      </c>
      <c r="F1638" t="s">
        <v>313</v>
      </c>
      <c r="G1638">
        <v>-6.5630510714013504</v>
      </c>
    </row>
    <row r="1639" spans="1:7" x14ac:dyDescent="0.25">
      <c r="A1639">
        <v>533067</v>
      </c>
      <c r="B1639" t="s">
        <v>129</v>
      </c>
      <c r="C1639" t="s">
        <v>139</v>
      </c>
      <c r="D1639" t="s">
        <v>19</v>
      </c>
      <c r="E1639" t="s">
        <v>140</v>
      </c>
      <c r="F1639" t="s">
        <v>313</v>
      </c>
      <c r="G1639">
        <v>-6.1593133394916402</v>
      </c>
    </row>
    <row r="1640" spans="1:7" x14ac:dyDescent="0.25">
      <c r="A1640">
        <v>533067</v>
      </c>
      <c r="B1640" t="s">
        <v>129</v>
      </c>
      <c r="C1640" t="s">
        <v>139</v>
      </c>
      <c r="D1640" t="s">
        <v>13</v>
      </c>
      <c r="E1640" t="s">
        <v>140</v>
      </c>
      <c r="F1640" t="s">
        <v>313</v>
      </c>
      <c r="G1640">
        <v>-5.8009084770550201</v>
      </c>
    </row>
    <row r="1641" spans="1:7" x14ac:dyDescent="0.25">
      <c r="A1641">
        <v>533067</v>
      </c>
      <c r="B1641" t="s">
        <v>129</v>
      </c>
      <c r="C1641" t="s">
        <v>139</v>
      </c>
      <c r="D1641" t="s">
        <v>14</v>
      </c>
      <c r="E1641" t="s">
        <v>140</v>
      </c>
      <c r="F1641" t="s">
        <v>313</v>
      </c>
      <c r="G1641">
        <v>-5.4661298252360702</v>
      </c>
    </row>
    <row r="1642" spans="1:7" x14ac:dyDescent="0.25">
      <c r="A1642">
        <v>533067</v>
      </c>
      <c r="B1642" t="s">
        <v>129</v>
      </c>
      <c r="C1642" t="s">
        <v>139</v>
      </c>
      <c r="D1642" t="s">
        <v>18</v>
      </c>
      <c r="E1642" t="s">
        <v>140</v>
      </c>
      <c r="F1642" t="s">
        <v>313</v>
      </c>
      <c r="G1642">
        <v>-0.26641585996292699</v>
      </c>
    </row>
    <row r="1643" spans="1:7" x14ac:dyDescent="0.25">
      <c r="A1643">
        <v>533067</v>
      </c>
      <c r="B1643" t="s">
        <v>129</v>
      </c>
      <c r="C1643" t="s">
        <v>139</v>
      </c>
      <c r="D1643" t="s">
        <v>16</v>
      </c>
      <c r="E1643" t="s">
        <v>140</v>
      </c>
      <c r="F1643" t="s">
        <v>313</v>
      </c>
      <c r="G1643">
        <v>5.8886590523695901</v>
      </c>
    </row>
    <row r="1644" spans="1:7" x14ac:dyDescent="0.25">
      <c r="A1644">
        <v>533067</v>
      </c>
      <c r="B1644" t="s">
        <v>129</v>
      </c>
      <c r="C1644" t="s">
        <v>139</v>
      </c>
      <c r="D1644" t="s">
        <v>15</v>
      </c>
      <c r="E1644" t="s">
        <v>140</v>
      </c>
      <c r="F1644" t="s">
        <v>313</v>
      </c>
      <c r="G1644">
        <v>8.0765513640936408</v>
      </c>
    </row>
    <row r="1645" spans="1:7" x14ac:dyDescent="0.25">
      <c r="A1645">
        <v>533067</v>
      </c>
      <c r="B1645" t="s">
        <v>129</v>
      </c>
      <c r="C1645" t="s">
        <v>139</v>
      </c>
      <c r="D1645" t="s">
        <v>12</v>
      </c>
      <c r="E1645" t="s">
        <v>140</v>
      </c>
      <c r="F1645" t="s">
        <v>313</v>
      </c>
      <c r="G1645">
        <v>10.290608156683801</v>
      </c>
    </row>
    <row r="1646" spans="1:7" x14ac:dyDescent="0.25">
      <c r="A1646">
        <v>533067</v>
      </c>
      <c r="B1646" t="s">
        <v>129</v>
      </c>
      <c r="C1646" t="s">
        <v>139</v>
      </c>
      <c r="D1646" t="s">
        <v>19</v>
      </c>
      <c r="E1646" t="s">
        <v>143</v>
      </c>
      <c r="F1646" t="s">
        <v>311</v>
      </c>
      <c r="G1646">
        <v>-69.172435076756898</v>
      </c>
    </row>
    <row r="1647" spans="1:7" x14ac:dyDescent="0.25">
      <c r="A1647">
        <v>533067</v>
      </c>
      <c r="B1647" t="s">
        <v>129</v>
      </c>
      <c r="C1647" t="s">
        <v>139</v>
      </c>
      <c r="D1647" t="s">
        <v>18</v>
      </c>
      <c r="E1647" t="s">
        <v>143</v>
      </c>
      <c r="F1647" t="s">
        <v>311</v>
      </c>
      <c r="G1647">
        <v>-66.3053479630791</v>
      </c>
    </row>
    <row r="1648" spans="1:7" x14ac:dyDescent="0.25">
      <c r="A1648">
        <v>533067</v>
      </c>
      <c r="B1648" t="s">
        <v>129</v>
      </c>
      <c r="C1648" t="s">
        <v>139</v>
      </c>
      <c r="D1648" t="s">
        <v>15</v>
      </c>
      <c r="E1648" t="s">
        <v>143</v>
      </c>
      <c r="F1648" t="s">
        <v>311</v>
      </c>
      <c r="G1648">
        <v>-45.6318618620341</v>
      </c>
    </row>
    <row r="1649" spans="1:7" x14ac:dyDescent="0.25">
      <c r="A1649">
        <v>533067</v>
      </c>
      <c r="B1649" t="s">
        <v>129</v>
      </c>
      <c r="C1649" t="s">
        <v>139</v>
      </c>
      <c r="D1649" t="s">
        <v>12</v>
      </c>
      <c r="E1649" t="s">
        <v>143</v>
      </c>
      <c r="F1649" t="s">
        <v>311</v>
      </c>
      <c r="G1649">
        <v>-21.7992035613551</v>
      </c>
    </row>
    <row r="1650" spans="1:7" x14ac:dyDescent="0.25">
      <c r="A1650">
        <v>533067</v>
      </c>
      <c r="B1650" t="s">
        <v>129</v>
      </c>
      <c r="C1650" t="s">
        <v>139</v>
      </c>
      <c r="D1650" t="s">
        <v>13</v>
      </c>
      <c r="E1650" t="s">
        <v>143</v>
      </c>
      <c r="F1650" t="s">
        <v>311</v>
      </c>
      <c r="G1650">
        <v>14.7568886224275</v>
      </c>
    </row>
    <row r="1651" spans="1:7" x14ac:dyDescent="0.25">
      <c r="A1651">
        <v>533067</v>
      </c>
      <c r="B1651" t="s">
        <v>129</v>
      </c>
      <c r="C1651" t="s">
        <v>139</v>
      </c>
      <c r="D1651" t="s">
        <v>17</v>
      </c>
      <c r="E1651" t="s">
        <v>143</v>
      </c>
      <c r="F1651" t="s">
        <v>311</v>
      </c>
      <c r="G1651">
        <v>22.529618196442801</v>
      </c>
    </row>
    <row r="1652" spans="1:7" x14ac:dyDescent="0.25">
      <c r="A1652">
        <v>533067</v>
      </c>
      <c r="B1652" t="s">
        <v>129</v>
      </c>
      <c r="C1652" t="s">
        <v>139</v>
      </c>
      <c r="D1652" t="s">
        <v>14</v>
      </c>
      <c r="E1652" t="s">
        <v>143</v>
      </c>
      <c r="F1652" t="s">
        <v>311</v>
      </c>
      <c r="G1652">
        <v>40.307500905399799</v>
      </c>
    </row>
    <row r="1653" spans="1:7" x14ac:dyDescent="0.25">
      <c r="A1653">
        <v>533067</v>
      </c>
      <c r="B1653" t="s">
        <v>129</v>
      </c>
      <c r="C1653" t="s">
        <v>139</v>
      </c>
      <c r="D1653" t="s">
        <v>16</v>
      </c>
      <c r="E1653" t="s">
        <v>143</v>
      </c>
      <c r="F1653" t="s">
        <v>311</v>
      </c>
      <c r="G1653">
        <v>125.314840738955</v>
      </c>
    </row>
    <row r="1654" spans="1:7" x14ac:dyDescent="0.25">
      <c r="A1654">
        <v>533067</v>
      </c>
      <c r="B1654" t="s">
        <v>129</v>
      </c>
      <c r="C1654" t="s">
        <v>139</v>
      </c>
      <c r="D1654" t="s">
        <v>19</v>
      </c>
      <c r="E1654" t="s">
        <v>143</v>
      </c>
      <c r="F1654" t="s">
        <v>312</v>
      </c>
      <c r="G1654">
        <v>-8.7169719926077498</v>
      </c>
    </row>
    <row r="1655" spans="1:7" x14ac:dyDescent="0.25">
      <c r="A1655">
        <v>533067</v>
      </c>
      <c r="B1655" t="s">
        <v>129</v>
      </c>
      <c r="C1655" t="s">
        <v>139</v>
      </c>
      <c r="D1655" t="s">
        <v>18</v>
      </c>
      <c r="E1655" t="s">
        <v>143</v>
      </c>
      <c r="F1655" t="s">
        <v>312</v>
      </c>
      <c r="G1655">
        <v>-6.2600864756062702</v>
      </c>
    </row>
    <row r="1656" spans="1:7" x14ac:dyDescent="0.25">
      <c r="A1656">
        <v>533067</v>
      </c>
      <c r="B1656" t="s">
        <v>129</v>
      </c>
      <c r="C1656" t="s">
        <v>139</v>
      </c>
      <c r="D1656" t="s">
        <v>15</v>
      </c>
      <c r="E1656" t="s">
        <v>143</v>
      </c>
      <c r="F1656" t="s">
        <v>312</v>
      </c>
      <c r="G1656">
        <v>-3.5703480828495202</v>
      </c>
    </row>
    <row r="1657" spans="1:7" x14ac:dyDescent="0.25">
      <c r="A1657">
        <v>533067</v>
      </c>
      <c r="B1657" t="s">
        <v>129</v>
      </c>
      <c r="C1657" t="s">
        <v>139</v>
      </c>
      <c r="D1657" t="s">
        <v>12</v>
      </c>
      <c r="E1657" t="s">
        <v>143</v>
      </c>
      <c r="F1657" t="s">
        <v>312</v>
      </c>
      <c r="G1657">
        <v>-3.27749848901041</v>
      </c>
    </row>
    <row r="1658" spans="1:7" x14ac:dyDescent="0.25">
      <c r="A1658">
        <v>533067</v>
      </c>
      <c r="B1658" t="s">
        <v>129</v>
      </c>
      <c r="C1658" t="s">
        <v>139</v>
      </c>
      <c r="D1658" t="s">
        <v>13</v>
      </c>
      <c r="E1658" t="s">
        <v>143</v>
      </c>
      <c r="F1658" t="s">
        <v>312</v>
      </c>
      <c r="G1658">
        <v>1.51204627435727</v>
      </c>
    </row>
    <row r="1659" spans="1:7" x14ac:dyDescent="0.25">
      <c r="A1659">
        <v>533067</v>
      </c>
      <c r="B1659" t="s">
        <v>129</v>
      </c>
      <c r="C1659" t="s">
        <v>139</v>
      </c>
      <c r="D1659" t="s">
        <v>17</v>
      </c>
      <c r="E1659" t="s">
        <v>143</v>
      </c>
      <c r="F1659" t="s">
        <v>312</v>
      </c>
      <c r="G1659">
        <v>2.5017149085245598</v>
      </c>
    </row>
    <row r="1660" spans="1:7" x14ac:dyDescent="0.25">
      <c r="A1660">
        <v>533067</v>
      </c>
      <c r="B1660" t="s">
        <v>129</v>
      </c>
      <c r="C1660" t="s">
        <v>139</v>
      </c>
      <c r="D1660" t="s">
        <v>14</v>
      </c>
      <c r="E1660" t="s">
        <v>143</v>
      </c>
      <c r="F1660" t="s">
        <v>312</v>
      </c>
      <c r="G1660">
        <v>5.5650785775433098</v>
      </c>
    </row>
    <row r="1661" spans="1:7" x14ac:dyDescent="0.25">
      <c r="A1661">
        <v>533067</v>
      </c>
      <c r="B1661" t="s">
        <v>129</v>
      </c>
      <c r="C1661" t="s">
        <v>139</v>
      </c>
      <c r="D1661" t="s">
        <v>16</v>
      </c>
      <c r="E1661" t="s">
        <v>143</v>
      </c>
      <c r="F1661" t="s">
        <v>312</v>
      </c>
      <c r="G1661">
        <v>12.2460652796488</v>
      </c>
    </row>
    <row r="1662" spans="1:7" x14ac:dyDescent="0.25">
      <c r="A1662">
        <v>533067</v>
      </c>
      <c r="B1662" t="s">
        <v>129</v>
      </c>
      <c r="C1662" t="s">
        <v>139</v>
      </c>
      <c r="D1662" t="s">
        <v>18</v>
      </c>
      <c r="E1662" t="s">
        <v>143</v>
      </c>
      <c r="F1662" t="s">
        <v>148</v>
      </c>
      <c r="G1662">
        <v>-9.2326665748957009</v>
      </c>
    </row>
    <row r="1663" spans="1:7" x14ac:dyDescent="0.25">
      <c r="A1663">
        <v>533067</v>
      </c>
      <c r="B1663" t="s">
        <v>129</v>
      </c>
      <c r="C1663" t="s">
        <v>139</v>
      </c>
      <c r="D1663" t="s">
        <v>19</v>
      </c>
      <c r="E1663" t="s">
        <v>143</v>
      </c>
      <c r="F1663" t="s">
        <v>148</v>
      </c>
      <c r="G1663">
        <v>-7.9559217943641896</v>
      </c>
    </row>
    <row r="1664" spans="1:7" x14ac:dyDescent="0.25">
      <c r="A1664">
        <v>533067</v>
      </c>
      <c r="B1664" t="s">
        <v>129</v>
      </c>
      <c r="C1664" t="s">
        <v>139</v>
      </c>
      <c r="D1664" t="s">
        <v>15</v>
      </c>
      <c r="E1664" t="s">
        <v>143</v>
      </c>
      <c r="F1664" t="s">
        <v>148</v>
      </c>
      <c r="G1664">
        <v>-5.7544644126833804</v>
      </c>
    </row>
    <row r="1665" spans="1:7" x14ac:dyDescent="0.25">
      <c r="A1665">
        <v>533067</v>
      </c>
      <c r="B1665" t="s">
        <v>129</v>
      </c>
      <c r="C1665" t="s">
        <v>139</v>
      </c>
      <c r="D1665" t="s">
        <v>12</v>
      </c>
      <c r="E1665" t="s">
        <v>143</v>
      </c>
      <c r="F1665" t="s">
        <v>148</v>
      </c>
      <c r="G1665">
        <v>-5.1680954738807303</v>
      </c>
    </row>
    <row r="1666" spans="1:7" x14ac:dyDescent="0.25">
      <c r="A1666">
        <v>533067</v>
      </c>
      <c r="B1666" t="s">
        <v>129</v>
      </c>
      <c r="C1666" t="s">
        <v>139</v>
      </c>
      <c r="D1666" t="s">
        <v>13</v>
      </c>
      <c r="E1666" t="s">
        <v>143</v>
      </c>
      <c r="F1666" t="s">
        <v>148</v>
      </c>
      <c r="G1666">
        <v>1.94376444320342</v>
      </c>
    </row>
    <row r="1667" spans="1:7" x14ac:dyDescent="0.25">
      <c r="A1667">
        <v>533067</v>
      </c>
      <c r="B1667" t="s">
        <v>129</v>
      </c>
      <c r="C1667" t="s">
        <v>139</v>
      </c>
      <c r="D1667" t="s">
        <v>17</v>
      </c>
      <c r="E1667" t="s">
        <v>143</v>
      </c>
      <c r="F1667" t="s">
        <v>148</v>
      </c>
      <c r="G1667">
        <v>2.6598892080674301</v>
      </c>
    </row>
    <row r="1668" spans="1:7" x14ac:dyDescent="0.25">
      <c r="A1668">
        <v>533067</v>
      </c>
      <c r="B1668" t="s">
        <v>129</v>
      </c>
      <c r="C1668" t="s">
        <v>139</v>
      </c>
      <c r="D1668" t="s">
        <v>14</v>
      </c>
      <c r="E1668" t="s">
        <v>143</v>
      </c>
      <c r="F1668" t="s">
        <v>148</v>
      </c>
      <c r="G1668">
        <v>7.19405434570068</v>
      </c>
    </row>
    <row r="1669" spans="1:7" x14ac:dyDescent="0.25">
      <c r="A1669">
        <v>533067</v>
      </c>
      <c r="B1669" t="s">
        <v>129</v>
      </c>
      <c r="C1669" t="s">
        <v>139</v>
      </c>
      <c r="D1669" t="s">
        <v>16</v>
      </c>
      <c r="E1669" t="s">
        <v>143</v>
      </c>
      <c r="F1669" t="s">
        <v>148</v>
      </c>
      <c r="G1669">
        <v>16.313440258852498</v>
      </c>
    </row>
    <row r="1670" spans="1:7" x14ac:dyDescent="0.25">
      <c r="A1670">
        <v>533067</v>
      </c>
      <c r="B1670" t="s">
        <v>129</v>
      </c>
      <c r="C1670" t="s">
        <v>139</v>
      </c>
      <c r="D1670" t="s">
        <v>19</v>
      </c>
      <c r="E1670" t="s">
        <v>143</v>
      </c>
      <c r="F1670" t="s">
        <v>313</v>
      </c>
      <c r="G1670">
        <v>-22.822607796077001</v>
      </c>
    </row>
    <row r="1671" spans="1:7" x14ac:dyDescent="0.25">
      <c r="A1671">
        <v>533067</v>
      </c>
      <c r="B1671" t="s">
        <v>129</v>
      </c>
      <c r="C1671" t="s">
        <v>139</v>
      </c>
      <c r="D1671" t="s">
        <v>18</v>
      </c>
      <c r="E1671" t="s">
        <v>143</v>
      </c>
      <c r="F1671" t="s">
        <v>313</v>
      </c>
      <c r="G1671">
        <v>-7.06732066064479</v>
      </c>
    </row>
    <row r="1672" spans="1:7" x14ac:dyDescent="0.25">
      <c r="A1672">
        <v>533067</v>
      </c>
      <c r="B1672" t="s">
        <v>129</v>
      </c>
      <c r="C1672" t="s">
        <v>139</v>
      </c>
      <c r="D1672" t="s">
        <v>15</v>
      </c>
      <c r="E1672" t="s">
        <v>143</v>
      </c>
      <c r="F1672" t="s">
        <v>313</v>
      </c>
      <c r="G1672">
        <v>-4.4825357412184603</v>
      </c>
    </row>
    <row r="1673" spans="1:7" x14ac:dyDescent="0.25">
      <c r="A1673">
        <v>533067</v>
      </c>
      <c r="B1673" t="s">
        <v>129</v>
      </c>
      <c r="C1673" t="s">
        <v>139</v>
      </c>
      <c r="D1673" t="s">
        <v>12</v>
      </c>
      <c r="E1673" t="s">
        <v>143</v>
      </c>
      <c r="F1673" t="s">
        <v>313</v>
      </c>
      <c r="G1673">
        <v>-4.0659103796319096</v>
      </c>
    </row>
    <row r="1674" spans="1:7" x14ac:dyDescent="0.25">
      <c r="A1674">
        <v>533067</v>
      </c>
      <c r="B1674" t="s">
        <v>129</v>
      </c>
      <c r="C1674" t="s">
        <v>139</v>
      </c>
      <c r="D1674" t="s">
        <v>13</v>
      </c>
      <c r="E1674" t="s">
        <v>143</v>
      </c>
      <c r="F1674" t="s">
        <v>313</v>
      </c>
      <c r="G1674">
        <v>3.29411228957576</v>
      </c>
    </row>
    <row r="1675" spans="1:7" x14ac:dyDescent="0.25">
      <c r="A1675">
        <v>533067</v>
      </c>
      <c r="B1675" t="s">
        <v>129</v>
      </c>
      <c r="C1675" t="s">
        <v>139</v>
      </c>
      <c r="D1675" t="s">
        <v>17</v>
      </c>
      <c r="E1675" t="s">
        <v>143</v>
      </c>
      <c r="F1675" t="s">
        <v>313</v>
      </c>
      <c r="G1675">
        <v>7.1718256833768201</v>
      </c>
    </row>
    <row r="1676" spans="1:7" x14ac:dyDescent="0.25">
      <c r="A1676">
        <v>533067</v>
      </c>
      <c r="B1676" t="s">
        <v>129</v>
      </c>
      <c r="C1676" t="s">
        <v>139</v>
      </c>
      <c r="D1676" t="s">
        <v>14</v>
      </c>
      <c r="E1676" t="s">
        <v>143</v>
      </c>
      <c r="F1676" t="s">
        <v>313</v>
      </c>
      <c r="G1676">
        <v>8.05112091910161</v>
      </c>
    </row>
    <row r="1677" spans="1:7" x14ac:dyDescent="0.25">
      <c r="A1677">
        <v>533067</v>
      </c>
      <c r="B1677" t="s">
        <v>129</v>
      </c>
      <c r="C1677" t="s">
        <v>139</v>
      </c>
      <c r="D1677" t="s">
        <v>16</v>
      </c>
      <c r="E1677" t="s">
        <v>143</v>
      </c>
      <c r="F1677" t="s">
        <v>313</v>
      </c>
      <c r="G1677">
        <v>19.921315685518</v>
      </c>
    </row>
    <row r="1678" spans="1:7" x14ac:dyDescent="0.25">
      <c r="A1678">
        <v>533067</v>
      </c>
      <c r="B1678" t="s">
        <v>129</v>
      </c>
      <c r="C1678" t="s">
        <v>127</v>
      </c>
      <c r="D1678" t="s">
        <v>13</v>
      </c>
      <c r="E1678" t="s">
        <v>127</v>
      </c>
      <c r="F1678" t="s">
        <v>147</v>
      </c>
      <c r="G1678">
        <v>-82.340074001507702</v>
      </c>
    </row>
    <row r="1679" spans="1:7" x14ac:dyDescent="0.25">
      <c r="A1679">
        <v>533067</v>
      </c>
      <c r="B1679" t="s">
        <v>129</v>
      </c>
      <c r="C1679" t="s">
        <v>127</v>
      </c>
      <c r="D1679" t="s">
        <v>16</v>
      </c>
      <c r="E1679" t="s">
        <v>127</v>
      </c>
      <c r="F1679" t="s">
        <v>147</v>
      </c>
      <c r="G1679">
        <v>-50.724140521199402</v>
      </c>
    </row>
    <row r="1680" spans="1:7" x14ac:dyDescent="0.25">
      <c r="A1680">
        <v>533067</v>
      </c>
      <c r="B1680" t="s">
        <v>129</v>
      </c>
      <c r="C1680" t="s">
        <v>127</v>
      </c>
      <c r="D1680" t="s">
        <v>14</v>
      </c>
      <c r="E1680" t="s">
        <v>127</v>
      </c>
      <c r="F1680" t="s">
        <v>147</v>
      </c>
      <c r="G1680">
        <v>-47.706209628666301</v>
      </c>
    </row>
    <row r="1681" spans="1:7" x14ac:dyDescent="0.25">
      <c r="A1681">
        <v>533067</v>
      </c>
      <c r="B1681" t="s">
        <v>129</v>
      </c>
      <c r="C1681" t="s">
        <v>127</v>
      </c>
      <c r="D1681" t="s">
        <v>17</v>
      </c>
      <c r="E1681" t="s">
        <v>127</v>
      </c>
      <c r="F1681" t="s">
        <v>147</v>
      </c>
      <c r="G1681">
        <v>-39.709487199799</v>
      </c>
    </row>
    <row r="1682" spans="1:7" x14ac:dyDescent="0.25">
      <c r="A1682">
        <v>533067</v>
      </c>
      <c r="B1682" t="s">
        <v>129</v>
      </c>
      <c r="C1682" t="s">
        <v>127</v>
      </c>
      <c r="D1682" t="s">
        <v>19</v>
      </c>
      <c r="E1682" t="s">
        <v>127</v>
      </c>
      <c r="F1682" t="s">
        <v>147</v>
      </c>
      <c r="G1682">
        <v>16.681547615776701</v>
      </c>
    </row>
    <row r="1683" spans="1:7" x14ac:dyDescent="0.25">
      <c r="A1683">
        <v>533067</v>
      </c>
      <c r="B1683" t="s">
        <v>129</v>
      </c>
      <c r="C1683" t="s">
        <v>127</v>
      </c>
      <c r="D1683" t="s">
        <v>18</v>
      </c>
      <c r="E1683" t="s">
        <v>127</v>
      </c>
      <c r="F1683" t="s">
        <v>147</v>
      </c>
      <c r="G1683">
        <v>21.2964536845328</v>
      </c>
    </row>
    <row r="1684" spans="1:7" x14ac:dyDescent="0.25">
      <c r="A1684">
        <v>533067</v>
      </c>
      <c r="B1684" t="s">
        <v>129</v>
      </c>
      <c r="C1684" t="s">
        <v>127</v>
      </c>
      <c r="D1684" t="s">
        <v>12</v>
      </c>
      <c r="E1684" t="s">
        <v>127</v>
      </c>
      <c r="F1684" t="s">
        <v>147</v>
      </c>
      <c r="G1684">
        <v>32.598367423148403</v>
      </c>
    </row>
    <row r="1685" spans="1:7" x14ac:dyDescent="0.25">
      <c r="A1685">
        <v>533067</v>
      </c>
      <c r="B1685" t="s">
        <v>129</v>
      </c>
      <c r="C1685" t="s">
        <v>127</v>
      </c>
      <c r="D1685" t="s">
        <v>15</v>
      </c>
      <c r="E1685" t="s">
        <v>127</v>
      </c>
      <c r="F1685" t="s">
        <v>147</v>
      </c>
      <c r="G1685">
        <v>149.90354262771399</v>
      </c>
    </row>
    <row r="1686" spans="1:7" x14ac:dyDescent="0.25">
      <c r="A1686">
        <v>533067</v>
      </c>
      <c r="B1686" t="s">
        <v>129</v>
      </c>
      <c r="C1686" t="s">
        <v>127</v>
      </c>
      <c r="D1686" t="s">
        <v>13</v>
      </c>
      <c r="E1686" t="s">
        <v>127</v>
      </c>
      <c r="F1686" t="s">
        <v>131</v>
      </c>
      <c r="G1686">
        <v>-10.7675763971035</v>
      </c>
    </row>
    <row r="1687" spans="1:7" x14ac:dyDescent="0.25">
      <c r="A1687">
        <v>533067</v>
      </c>
      <c r="B1687" t="s">
        <v>129</v>
      </c>
      <c r="C1687" t="s">
        <v>127</v>
      </c>
      <c r="D1687" t="s">
        <v>16</v>
      </c>
      <c r="E1687" t="s">
        <v>127</v>
      </c>
      <c r="F1687" t="s">
        <v>131</v>
      </c>
      <c r="G1687">
        <v>-6.6686298064639704</v>
      </c>
    </row>
    <row r="1688" spans="1:7" x14ac:dyDescent="0.25">
      <c r="A1688">
        <v>533067</v>
      </c>
      <c r="B1688" t="s">
        <v>129</v>
      </c>
      <c r="C1688" t="s">
        <v>127</v>
      </c>
      <c r="D1688" t="s">
        <v>14</v>
      </c>
      <c r="E1688" t="s">
        <v>127</v>
      </c>
      <c r="F1688" t="s">
        <v>131</v>
      </c>
      <c r="G1688">
        <v>-6.2849409479742899</v>
      </c>
    </row>
    <row r="1689" spans="1:7" x14ac:dyDescent="0.25">
      <c r="A1689">
        <v>533067</v>
      </c>
      <c r="B1689" t="s">
        <v>129</v>
      </c>
      <c r="C1689" t="s">
        <v>127</v>
      </c>
      <c r="D1689" t="s">
        <v>17</v>
      </c>
      <c r="E1689" t="s">
        <v>127</v>
      </c>
      <c r="F1689" t="s">
        <v>131</v>
      </c>
      <c r="G1689">
        <v>-5.1939611929626999</v>
      </c>
    </row>
    <row r="1690" spans="1:7" x14ac:dyDescent="0.25">
      <c r="A1690">
        <v>533067</v>
      </c>
      <c r="B1690" t="s">
        <v>129</v>
      </c>
      <c r="C1690" t="s">
        <v>127</v>
      </c>
      <c r="D1690" t="s">
        <v>19</v>
      </c>
      <c r="E1690" t="s">
        <v>127</v>
      </c>
      <c r="F1690" t="s">
        <v>131</v>
      </c>
      <c r="G1690">
        <v>2.1863746284058201</v>
      </c>
    </row>
    <row r="1691" spans="1:7" x14ac:dyDescent="0.25">
      <c r="A1691">
        <v>533067</v>
      </c>
      <c r="B1691" t="s">
        <v>129</v>
      </c>
      <c r="C1691" t="s">
        <v>127</v>
      </c>
      <c r="D1691" t="s">
        <v>18</v>
      </c>
      <c r="E1691" t="s">
        <v>127</v>
      </c>
      <c r="F1691" t="s">
        <v>131</v>
      </c>
      <c r="G1691">
        <v>2.76968069968621</v>
      </c>
    </row>
    <row r="1692" spans="1:7" x14ac:dyDescent="0.25">
      <c r="A1692">
        <v>533067</v>
      </c>
      <c r="B1692" t="s">
        <v>129</v>
      </c>
      <c r="C1692" t="s">
        <v>127</v>
      </c>
      <c r="D1692" t="s">
        <v>12</v>
      </c>
      <c r="E1692" t="s">
        <v>127</v>
      </c>
      <c r="F1692" t="s">
        <v>131</v>
      </c>
      <c r="G1692">
        <v>4.3133246147342597</v>
      </c>
    </row>
    <row r="1693" spans="1:7" x14ac:dyDescent="0.25">
      <c r="A1693">
        <v>533067</v>
      </c>
      <c r="B1693" t="s">
        <v>129</v>
      </c>
      <c r="C1693" t="s">
        <v>127</v>
      </c>
      <c r="D1693" t="s">
        <v>15</v>
      </c>
      <c r="E1693" t="s">
        <v>127</v>
      </c>
      <c r="F1693" t="s">
        <v>131</v>
      </c>
      <c r="G1693">
        <v>19.6457284016785</v>
      </c>
    </row>
    <row r="1694" spans="1:7" x14ac:dyDescent="0.25">
      <c r="A1694">
        <v>533067</v>
      </c>
      <c r="B1694" t="s">
        <v>129</v>
      </c>
      <c r="C1694" t="s">
        <v>127</v>
      </c>
      <c r="D1694" t="s">
        <v>13</v>
      </c>
      <c r="E1694" t="s">
        <v>127</v>
      </c>
      <c r="F1694" t="s">
        <v>148</v>
      </c>
      <c r="G1694">
        <v>-10.7675763971035</v>
      </c>
    </row>
    <row r="1695" spans="1:7" x14ac:dyDescent="0.25">
      <c r="A1695">
        <v>533067</v>
      </c>
      <c r="B1695" t="s">
        <v>129</v>
      </c>
      <c r="C1695" t="s">
        <v>127</v>
      </c>
      <c r="D1695" t="s">
        <v>16</v>
      </c>
      <c r="E1695" t="s">
        <v>127</v>
      </c>
      <c r="F1695" t="s">
        <v>148</v>
      </c>
      <c r="G1695">
        <v>-6.6686298064639704</v>
      </c>
    </row>
    <row r="1696" spans="1:7" x14ac:dyDescent="0.25">
      <c r="A1696">
        <v>533067</v>
      </c>
      <c r="B1696" t="s">
        <v>129</v>
      </c>
      <c r="C1696" t="s">
        <v>127</v>
      </c>
      <c r="D1696" t="s">
        <v>14</v>
      </c>
      <c r="E1696" t="s">
        <v>127</v>
      </c>
      <c r="F1696" t="s">
        <v>148</v>
      </c>
      <c r="G1696">
        <v>-6.2849409479742899</v>
      </c>
    </row>
    <row r="1697" spans="1:7" x14ac:dyDescent="0.25">
      <c r="A1697">
        <v>533067</v>
      </c>
      <c r="B1697" t="s">
        <v>129</v>
      </c>
      <c r="C1697" t="s">
        <v>127</v>
      </c>
      <c r="D1697" t="s">
        <v>17</v>
      </c>
      <c r="E1697" t="s">
        <v>127</v>
      </c>
      <c r="F1697" t="s">
        <v>148</v>
      </c>
      <c r="G1697">
        <v>-5.1939611929626999</v>
      </c>
    </row>
    <row r="1698" spans="1:7" x14ac:dyDescent="0.25">
      <c r="A1698">
        <v>533067</v>
      </c>
      <c r="B1698" t="s">
        <v>129</v>
      </c>
      <c r="C1698" t="s">
        <v>127</v>
      </c>
      <c r="D1698" t="s">
        <v>19</v>
      </c>
      <c r="E1698" t="s">
        <v>127</v>
      </c>
      <c r="F1698" t="s">
        <v>148</v>
      </c>
      <c r="G1698">
        <v>2.1863746284058201</v>
      </c>
    </row>
    <row r="1699" spans="1:7" x14ac:dyDescent="0.25">
      <c r="A1699">
        <v>533067</v>
      </c>
      <c r="B1699" t="s">
        <v>129</v>
      </c>
      <c r="C1699" t="s">
        <v>127</v>
      </c>
      <c r="D1699" t="s">
        <v>18</v>
      </c>
      <c r="E1699" t="s">
        <v>127</v>
      </c>
      <c r="F1699" t="s">
        <v>148</v>
      </c>
      <c r="G1699">
        <v>2.76968069968621</v>
      </c>
    </row>
    <row r="1700" spans="1:7" x14ac:dyDescent="0.25">
      <c r="A1700">
        <v>533067</v>
      </c>
      <c r="B1700" t="s">
        <v>129</v>
      </c>
      <c r="C1700" t="s">
        <v>127</v>
      </c>
      <c r="D1700" t="s">
        <v>12</v>
      </c>
      <c r="E1700" t="s">
        <v>127</v>
      </c>
      <c r="F1700" t="s">
        <v>148</v>
      </c>
      <c r="G1700">
        <v>4.3133246147342597</v>
      </c>
    </row>
    <row r="1701" spans="1:7" x14ac:dyDescent="0.25">
      <c r="A1701">
        <v>533067</v>
      </c>
      <c r="B1701" t="s">
        <v>129</v>
      </c>
      <c r="C1701" t="s">
        <v>127</v>
      </c>
      <c r="D1701" t="s">
        <v>15</v>
      </c>
      <c r="E1701" t="s">
        <v>127</v>
      </c>
      <c r="F1701" t="s">
        <v>148</v>
      </c>
      <c r="G1701">
        <v>19.6457284016785</v>
      </c>
    </row>
    <row r="1702" spans="1:7" x14ac:dyDescent="0.25">
      <c r="A1702">
        <v>533067</v>
      </c>
      <c r="B1702" t="s">
        <v>129</v>
      </c>
      <c r="C1702" t="s">
        <v>127</v>
      </c>
      <c r="D1702" t="s">
        <v>13</v>
      </c>
      <c r="E1702" t="s">
        <v>127</v>
      </c>
      <c r="F1702" t="s">
        <v>133</v>
      </c>
      <c r="G1702">
        <v>-1.24845468044617</v>
      </c>
    </row>
    <row r="1703" spans="1:7" x14ac:dyDescent="0.25">
      <c r="A1703">
        <v>533067</v>
      </c>
      <c r="B1703" t="s">
        <v>129</v>
      </c>
      <c r="C1703" t="s">
        <v>127</v>
      </c>
      <c r="D1703" t="s">
        <v>16</v>
      </c>
      <c r="E1703" t="s">
        <v>127</v>
      </c>
      <c r="F1703" t="s">
        <v>133</v>
      </c>
      <c r="G1703">
        <v>-0.76376156419328101</v>
      </c>
    </row>
    <row r="1704" spans="1:7" x14ac:dyDescent="0.25">
      <c r="A1704">
        <v>533067</v>
      </c>
      <c r="B1704" t="s">
        <v>129</v>
      </c>
      <c r="C1704" t="s">
        <v>127</v>
      </c>
      <c r="D1704" t="s">
        <v>14</v>
      </c>
      <c r="E1704" t="s">
        <v>127</v>
      </c>
      <c r="F1704" t="s">
        <v>133</v>
      </c>
      <c r="G1704">
        <v>-0.716617762337179</v>
      </c>
    </row>
    <row r="1705" spans="1:7" x14ac:dyDescent="0.25">
      <c r="A1705">
        <v>533067</v>
      </c>
      <c r="B1705" t="s">
        <v>129</v>
      </c>
      <c r="C1705" t="s">
        <v>127</v>
      </c>
      <c r="D1705" t="s">
        <v>17</v>
      </c>
      <c r="E1705" t="s">
        <v>127</v>
      </c>
      <c r="F1705" t="s">
        <v>133</v>
      </c>
      <c r="G1705">
        <v>-0.60206715966378099</v>
      </c>
    </row>
    <row r="1706" spans="1:7" x14ac:dyDescent="0.25">
      <c r="A1706">
        <v>533067</v>
      </c>
      <c r="B1706" t="s">
        <v>129</v>
      </c>
      <c r="C1706" t="s">
        <v>127</v>
      </c>
      <c r="D1706" t="s">
        <v>19</v>
      </c>
      <c r="E1706" t="s">
        <v>127</v>
      </c>
      <c r="F1706" t="s">
        <v>133</v>
      </c>
      <c r="G1706">
        <v>0.25223082913434403</v>
      </c>
    </row>
    <row r="1707" spans="1:7" x14ac:dyDescent="0.25">
      <c r="A1707">
        <v>533067</v>
      </c>
      <c r="B1707" t="s">
        <v>129</v>
      </c>
      <c r="C1707" t="s">
        <v>127</v>
      </c>
      <c r="D1707" t="s">
        <v>18</v>
      </c>
      <c r="E1707" t="s">
        <v>127</v>
      </c>
      <c r="F1707" t="s">
        <v>133</v>
      </c>
      <c r="G1707">
        <v>0.32534554409267202</v>
      </c>
    </row>
    <row r="1708" spans="1:7" x14ac:dyDescent="0.25">
      <c r="A1708">
        <v>533067</v>
      </c>
      <c r="B1708" t="s">
        <v>129</v>
      </c>
      <c r="C1708" t="s">
        <v>127</v>
      </c>
      <c r="D1708" t="s">
        <v>12</v>
      </c>
      <c r="E1708" t="s">
        <v>127</v>
      </c>
      <c r="F1708" t="s">
        <v>133</v>
      </c>
      <c r="G1708">
        <v>0.486660783780621</v>
      </c>
    </row>
    <row r="1709" spans="1:7" x14ac:dyDescent="0.25">
      <c r="A1709">
        <v>533067</v>
      </c>
      <c r="B1709" t="s">
        <v>129</v>
      </c>
      <c r="C1709" t="s">
        <v>127</v>
      </c>
      <c r="D1709" t="s">
        <v>15</v>
      </c>
      <c r="E1709" t="s">
        <v>127</v>
      </c>
      <c r="F1709" t="s">
        <v>133</v>
      </c>
      <c r="G1709">
        <v>2.2666640096327502</v>
      </c>
    </row>
    <row r="1710" spans="1:7" x14ac:dyDescent="0.25">
      <c r="A1710">
        <v>533067</v>
      </c>
      <c r="B1710" t="s">
        <v>129</v>
      </c>
      <c r="C1710" t="s">
        <v>127</v>
      </c>
      <c r="D1710" t="s">
        <v>13</v>
      </c>
      <c r="E1710" t="s">
        <v>127</v>
      </c>
      <c r="F1710" t="s">
        <v>134</v>
      </c>
      <c r="G1710">
        <v>-27.502652297162999</v>
      </c>
    </row>
    <row r="1711" spans="1:7" x14ac:dyDescent="0.25">
      <c r="A1711">
        <v>533067</v>
      </c>
      <c r="B1711" t="s">
        <v>129</v>
      </c>
      <c r="C1711" t="s">
        <v>127</v>
      </c>
      <c r="D1711" t="s">
        <v>16</v>
      </c>
      <c r="E1711" t="s">
        <v>127</v>
      </c>
      <c r="F1711" t="s">
        <v>134</v>
      </c>
      <c r="G1711">
        <v>-17.148301639707</v>
      </c>
    </row>
    <row r="1712" spans="1:7" x14ac:dyDescent="0.25">
      <c r="A1712">
        <v>533067</v>
      </c>
      <c r="B1712" t="s">
        <v>129</v>
      </c>
      <c r="C1712" t="s">
        <v>127</v>
      </c>
      <c r="D1712" t="s">
        <v>14</v>
      </c>
      <c r="E1712" t="s">
        <v>127</v>
      </c>
      <c r="F1712" t="s">
        <v>134</v>
      </c>
      <c r="G1712">
        <v>-16.208270932681401</v>
      </c>
    </row>
    <row r="1713" spans="1:7" x14ac:dyDescent="0.25">
      <c r="A1713">
        <v>533067</v>
      </c>
      <c r="B1713" t="s">
        <v>129</v>
      </c>
      <c r="C1713" t="s">
        <v>127</v>
      </c>
      <c r="D1713" t="s">
        <v>17</v>
      </c>
      <c r="E1713" t="s">
        <v>127</v>
      </c>
      <c r="F1713" t="s">
        <v>134</v>
      </c>
      <c r="G1713">
        <v>-13.272936366819399</v>
      </c>
    </row>
    <row r="1714" spans="1:7" x14ac:dyDescent="0.25">
      <c r="A1714">
        <v>533067</v>
      </c>
      <c r="B1714" t="s">
        <v>129</v>
      </c>
      <c r="C1714" t="s">
        <v>127</v>
      </c>
      <c r="D1714" t="s">
        <v>19</v>
      </c>
      <c r="E1714" t="s">
        <v>127</v>
      </c>
      <c r="F1714" t="s">
        <v>134</v>
      </c>
      <c r="G1714">
        <v>5.6012290474988902</v>
      </c>
    </row>
    <row r="1715" spans="1:7" x14ac:dyDescent="0.25">
      <c r="A1715">
        <v>533067</v>
      </c>
      <c r="B1715" t="s">
        <v>129</v>
      </c>
      <c r="C1715" t="s">
        <v>127</v>
      </c>
      <c r="D1715" t="s">
        <v>18</v>
      </c>
      <c r="E1715" t="s">
        <v>127</v>
      </c>
      <c r="F1715" t="s">
        <v>134</v>
      </c>
      <c r="G1715">
        <v>7.0273634552706898</v>
      </c>
    </row>
    <row r="1716" spans="1:7" x14ac:dyDescent="0.25">
      <c r="A1716">
        <v>533067</v>
      </c>
      <c r="B1716" t="s">
        <v>129</v>
      </c>
      <c r="C1716" t="s">
        <v>127</v>
      </c>
      <c r="D1716" t="s">
        <v>12</v>
      </c>
      <c r="E1716" t="s">
        <v>127</v>
      </c>
      <c r="F1716" t="s">
        <v>134</v>
      </c>
      <c r="G1716">
        <v>11.1807205281339</v>
      </c>
    </row>
    <row r="1717" spans="1:7" x14ac:dyDescent="0.25">
      <c r="A1717">
        <v>533067</v>
      </c>
      <c r="B1717" t="s">
        <v>129</v>
      </c>
      <c r="C1717" t="s">
        <v>127</v>
      </c>
      <c r="D1717" t="s">
        <v>15</v>
      </c>
      <c r="E1717" t="s">
        <v>127</v>
      </c>
      <c r="F1717" t="s">
        <v>134</v>
      </c>
      <c r="G1717">
        <v>50.322848205469398</v>
      </c>
    </row>
    <row r="1718" spans="1:7" x14ac:dyDescent="0.25">
      <c r="A1718">
        <v>533067</v>
      </c>
      <c r="B1718" t="s">
        <v>149</v>
      </c>
      <c r="C1718" t="s">
        <v>87</v>
      </c>
      <c r="D1718" t="s">
        <v>13</v>
      </c>
      <c r="E1718" t="s">
        <v>82</v>
      </c>
      <c r="F1718" t="s">
        <v>150</v>
      </c>
      <c r="G1718">
        <v>-137.343493831724</v>
      </c>
    </row>
    <row r="1719" spans="1:7" x14ac:dyDescent="0.25">
      <c r="A1719">
        <v>533067</v>
      </c>
      <c r="B1719" t="s">
        <v>149</v>
      </c>
      <c r="C1719" t="s">
        <v>87</v>
      </c>
      <c r="D1719" t="s">
        <v>12</v>
      </c>
      <c r="E1719" t="s">
        <v>82</v>
      </c>
      <c r="F1719" t="s">
        <v>150</v>
      </c>
      <c r="G1719">
        <v>-72.028136106649995</v>
      </c>
    </row>
    <row r="1720" spans="1:7" x14ac:dyDescent="0.25">
      <c r="A1720">
        <v>533067</v>
      </c>
      <c r="B1720" t="s">
        <v>149</v>
      </c>
      <c r="C1720" t="s">
        <v>87</v>
      </c>
      <c r="D1720" t="s">
        <v>18</v>
      </c>
      <c r="E1720" t="s">
        <v>82</v>
      </c>
      <c r="F1720" t="s">
        <v>150</v>
      </c>
      <c r="G1720">
        <v>-17.655067423248401</v>
      </c>
    </row>
    <row r="1721" spans="1:7" x14ac:dyDescent="0.25">
      <c r="A1721">
        <v>533067</v>
      </c>
      <c r="B1721" t="s">
        <v>149</v>
      </c>
      <c r="C1721" t="s">
        <v>87</v>
      </c>
      <c r="D1721" t="s">
        <v>17</v>
      </c>
      <c r="E1721" t="s">
        <v>82</v>
      </c>
      <c r="F1721" t="s">
        <v>150</v>
      </c>
      <c r="G1721">
        <v>12.439766037589701</v>
      </c>
    </row>
    <row r="1722" spans="1:7" x14ac:dyDescent="0.25">
      <c r="A1722">
        <v>533067</v>
      </c>
      <c r="B1722" t="s">
        <v>149</v>
      </c>
      <c r="C1722" t="s">
        <v>87</v>
      </c>
      <c r="D1722" t="s">
        <v>16</v>
      </c>
      <c r="E1722" t="s">
        <v>82</v>
      </c>
      <c r="F1722" t="s">
        <v>150</v>
      </c>
      <c r="G1722">
        <v>27.323123795845898</v>
      </c>
    </row>
    <row r="1723" spans="1:7" x14ac:dyDescent="0.25">
      <c r="A1723">
        <v>533067</v>
      </c>
      <c r="B1723" t="s">
        <v>149</v>
      </c>
      <c r="C1723" t="s">
        <v>87</v>
      </c>
      <c r="D1723" t="s">
        <v>14</v>
      </c>
      <c r="E1723" t="s">
        <v>82</v>
      </c>
      <c r="F1723" t="s">
        <v>150</v>
      </c>
      <c r="G1723">
        <v>38.831809157171399</v>
      </c>
    </row>
    <row r="1724" spans="1:7" x14ac:dyDescent="0.25">
      <c r="A1724">
        <v>533067</v>
      </c>
      <c r="B1724" t="s">
        <v>149</v>
      </c>
      <c r="C1724" t="s">
        <v>87</v>
      </c>
      <c r="D1724" t="s">
        <v>15</v>
      </c>
      <c r="E1724" t="s">
        <v>82</v>
      </c>
      <c r="F1724" t="s">
        <v>150</v>
      </c>
      <c r="G1724">
        <v>51.3033333093096</v>
      </c>
    </row>
    <row r="1725" spans="1:7" x14ac:dyDescent="0.25">
      <c r="A1725">
        <v>533067</v>
      </c>
      <c r="B1725" t="s">
        <v>149</v>
      </c>
      <c r="C1725" t="s">
        <v>87</v>
      </c>
      <c r="D1725" t="s">
        <v>19</v>
      </c>
      <c r="E1725" t="s">
        <v>82</v>
      </c>
      <c r="F1725" t="s">
        <v>150</v>
      </c>
      <c r="G1725">
        <v>97.128665061706101</v>
      </c>
    </row>
    <row r="1726" spans="1:7" x14ac:dyDescent="0.25">
      <c r="A1726">
        <v>533067</v>
      </c>
      <c r="B1726" t="s">
        <v>149</v>
      </c>
      <c r="C1726" t="s">
        <v>87</v>
      </c>
      <c r="D1726" t="s">
        <v>13</v>
      </c>
      <c r="E1726" t="s">
        <v>85</v>
      </c>
      <c r="F1726" t="s">
        <v>151</v>
      </c>
      <c r="G1726">
        <v>-181.82914495663701</v>
      </c>
    </row>
    <row r="1727" spans="1:7" x14ac:dyDescent="0.25">
      <c r="A1727">
        <v>533067</v>
      </c>
      <c r="B1727" t="s">
        <v>149</v>
      </c>
      <c r="C1727" t="s">
        <v>87</v>
      </c>
      <c r="D1727" t="s">
        <v>12</v>
      </c>
      <c r="E1727" t="s">
        <v>85</v>
      </c>
      <c r="F1727" t="s">
        <v>151</v>
      </c>
      <c r="G1727">
        <v>-99.467612521944602</v>
      </c>
    </row>
    <row r="1728" spans="1:7" x14ac:dyDescent="0.25">
      <c r="A1728">
        <v>533067</v>
      </c>
      <c r="B1728" t="s">
        <v>149</v>
      </c>
      <c r="C1728" t="s">
        <v>87</v>
      </c>
      <c r="D1728" t="s">
        <v>18</v>
      </c>
      <c r="E1728" t="s">
        <v>85</v>
      </c>
      <c r="F1728" t="s">
        <v>151</v>
      </c>
      <c r="G1728">
        <v>-31.013798130994399</v>
      </c>
    </row>
    <row r="1729" spans="1:7" x14ac:dyDescent="0.25">
      <c r="A1729">
        <v>533067</v>
      </c>
      <c r="B1729" t="s">
        <v>149</v>
      </c>
      <c r="C1729" t="s">
        <v>87</v>
      </c>
      <c r="D1729" t="s">
        <v>17</v>
      </c>
      <c r="E1729" t="s">
        <v>85</v>
      </c>
      <c r="F1729" t="s">
        <v>151</v>
      </c>
      <c r="G1729">
        <v>8.9715127061510191</v>
      </c>
    </row>
    <row r="1730" spans="1:7" x14ac:dyDescent="0.25">
      <c r="A1730">
        <v>533067</v>
      </c>
      <c r="B1730" t="s">
        <v>149</v>
      </c>
      <c r="C1730" t="s">
        <v>87</v>
      </c>
      <c r="D1730" t="s">
        <v>14</v>
      </c>
      <c r="E1730" t="s">
        <v>85</v>
      </c>
      <c r="F1730" t="s">
        <v>151</v>
      </c>
      <c r="G1730">
        <v>54.992752702544102</v>
      </c>
    </row>
    <row r="1731" spans="1:7" x14ac:dyDescent="0.25">
      <c r="A1731">
        <v>533067</v>
      </c>
      <c r="B1731" t="s">
        <v>149</v>
      </c>
      <c r="C1731" t="s">
        <v>87</v>
      </c>
      <c r="D1731" t="s">
        <v>15</v>
      </c>
      <c r="E1731" t="s">
        <v>85</v>
      </c>
      <c r="F1731" t="s">
        <v>151</v>
      </c>
      <c r="G1731">
        <v>62.075447658328798</v>
      </c>
    </row>
    <row r="1732" spans="1:7" x14ac:dyDescent="0.25">
      <c r="A1732">
        <v>533067</v>
      </c>
      <c r="B1732" t="s">
        <v>149</v>
      </c>
      <c r="C1732" t="s">
        <v>87</v>
      </c>
      <c r="D1732" t="s">
        <v>16</v>
      </c>
      <c r="E1732" t="s">
        <v>85</v>
      </c>
      <c r="F1732" t="s">
        <v>151</v>
      </c>
      <c r="G1732">
        <v>75.793190709220298</v>
      </c>
    </row>
    <row r="1733" spans="1:7" x14ac:dyDescent="0.25">
      <c r="A1733">
        <v>533067</v>
      </c>
      <c r="B1733" t="s">
        <v>149</v>
      </c>
      <c r="C1733" t="s">
        <v>87</v>
      </c>
      <c r="D1733" t="s">
        <v>19</v>
      </c>
      <c r="E1733" t="s">
        <v>85</v>
      </c>
      <c r="F1733" t="s">
        <v>151</v>
      </c>
      <c r="G1733">
        <v>110.477651833332</v>
      </c>
    </row>
    <row r="1734" spans="1:7" x14ac:dyDescent="0.25">
      <c r="A1734">
        <v>533067</v>
      </c>
      <c r="B1734" t="s">
        <v>149</v>
      </c>
      <c r="C1734" t="s">
        <v>87</v>
      </c>
      <c r="D1734" t="s">
        <v>16</v>
      </c>
      <c r="E1734" t="s">
        <v>85</v>
      </c>
      <c r="F1734" t="s">
        <v>160</v>
      </c>
      <c r="G1734">
        <v>-1.98951966012828E-13</v>
      </c>
    </row>
    <row r="1735" spans="1:7" x14ac:dyDescent="0.25">
      <c r="A1735">
        <v>533067</v>
      </c>
      <c r="B1735" t="s">
        <v>149</v>
      </c>
      <c r="C1735" t="s">
        <v>87</v>
      </c>
      <c r="D1735" t="s">
        <v>19</v>
      </c>
      <c r="E1735" t="s">
        <v>85</v>
      </c>
      <c r="F1735" t="s">
        <v>160</v>
      </c>
      <c r="G1735">
        <v>-5.1514348342607301E-14</v>
      </c>
    </row>
    <row r="1736" spans="1:7" x14ac:dyDescent="0.25">
      <c r="A1736">
        <v>533067</v>
      </c>
      <c r="B1736" t="s">
        <v>149</v>
      </c>
      <c r="C1736" t="s">
        <v>87</v>
      </c>
      <c r="D1736" t="s">
        <v>12</v>
      </c>
      <c r="E1736" t="s">
        <v>85</v>
      </c>
      <c r="F1736" t="s">
        <v>160</v>
      </c>
      <c r="G1736">
        <v>0</v>
      </c>
    </row>
    <row r="1737" spans="1:7" x14ac:dyDescent="0.25">
      <c r="A1737">
        <v>533067</v>
      </c>
      <c r="B1737" t="s">
        <v>149</v>
      </c>
      <c r="C1737" t="s">
        <v>87</v>
      </c>
      <c r="D1737" t="s">
        <v>13</v>
      </c>
      <c r="E1737" t="s">
        <v>85</v>
      </c>
      <c r="F1737" t="s">
        <v>160</v>
      </c>
      <c r="G1737">
        <v>0</v>
      </c>
    </row>
    <row r="1738" spans="1:7" x14ac:dyDescent="0.25">
      <c r="A1738">
        <v>533067</v>
      </c>
      <c r="B1738" t="s">
        <v>149</v>
      </c>
      <c r="C1738" t="s">
        <v>87</v>
      </c>
      <c r="D1738" t="s">
        <v>14</v>
      </c>
      <c r="E1738" t="s">
        <v>85</v>
      </c>
      <c r="F1738" t="s">
        <v>160</v>
      </c>
      <c r="G1738">
        <v>0</v>
      </c>
    </row>
    <row r="1739" spans="1:7" x14ac:dyDescent="0.25">
      <c r="A1739">
        <v>533067</v>
      </c>
      <c r="B1739" t="s">
        <v>149</v>
      </c>
      <c r="C1739" t="s">
        <v>87</v>
      </c>
      <c r="D1739" t="s">
        <v>18</v>
      </c>
      <c r="E1739" t="s">
        <v>85</v>
      </c>
      <c r="F1739" t="s">
        <v>160</v>
      </c>
      <c r="G1739">
        <v>0</v>
      </c>
    </row>
    <row r="1740" spans="1:7" x14ac:dyDescent="0.25">
      <c r="A1740">
        <v>533067</v>
      </c>
      <c r="B1740" t="s">
        <v>149</v>
      </c>
      <c r="C1740" t="s">
        <v>87</v>
      </c>
      <c r="D1740" t="s">
        <v>17</v>
      </c>
      <c r="E1740" t="s">
        <v>85</v>
      </c>
      <c r="F1740" t="s">
        <v>160</v>
      </c>
      <c r="G1740">
        <v>4.2632564145605999E-14</v>
      </c>
    </row>
    <row r="1741" spans="1:7" x14ac:dyDescent="0.25">
      <c r="A1741">
        <v>533067</v>
      </c>
      <c r="B1741" t="s">
        <v>149</v>
      </c>
      <c r="C1741" t="s">
        <v>87</v>
      </c>
      <c r="D1741" t="s">
        <v>15</v>
      </c>
      <c r="E1741" t="s">
        <v>85</v>
      </c>
      <c r="F1741" t="s">
        <v>160</v>
      </c>
      <c r="G1741">
        <v>5.1159076974727203E-13</v>
      </c>
    </row>
    <row r="1742" spans="1:7" x14ac:dyDescent="0.25">
      <c r="A1742">
        <v>533067</v>
      </c>
      <c r="B1742" t="s">
        <v>149</v>
      </c>
      <c r="C1742" t="s">
        <v>271</v>
      </c>
      <c r="D1742" t="s">
        <v>12</v>
      </c>
      <c r="E1742" t="s">
        <v>208</v>
      </c>
      <c r="F1742" t="s">
        <v>151</v>
      </c>
      <c r="G1742">
        <v>-63.747176059477503</v>
      </c>
    </row>
    <row r="1743" spans="1:7" x14ac:dyDescent="0.25">
      <c r="A1743">
        <v>533067</v>
      </c>
      <c r="B1743" t="s">
        <v>149</v>
      </c>
      <c r="C1743" t="s">
        <v>271</v>
      </c>
      <c r="D1743" t="s">
        <v>19</v>
      </c>
      <c r="E1743" t="s">
        <v>208</v>
      </c>
      <c r="F1743" t="s">
        <v>151</v>
      </c>
      <c r="G1743">
        <v>-7.5056610770870096</v>
      </c>
    </row>
    <row r="1744" spans="1:7" x14ac:dyDescent="0.25">
      <c r="A1744">
        <v>533067</v>
      </c>
      <c r="B1744" t="s">
        <v>149</v>
      </c>
      <c r="C1744" t="s">
        <v>271</v>
      </c>
      <c r="D1744" t="s">
        <v>14</v>
      </c>
      <c r="E1744" t="s">
        <v>208</v>
      </c>
      <c r="F1744" t="s">
        <v>151</v>
      </c>
      <c r="G1744">
        <v>-1.7332042169638999</v>
      </c>
    </row>
    <row r="1745" spans="1:7" x14ac:dyDescent="0.25">
      <c r="A1745">
        <v>533067</v>
      </c>
      <c r="B1745" t="s">
        <v>149</v>
      </c>
      <c r="C1745" t="s">
        <v>271</v>
      </c>
      <c r="D1745" t="s">
        <v>18</v>
      </c>
      <c r="E1745" t="s">
        <v>208</v>
      </c>
      <c r="F1745" t="s">
        <v>151</v>
      </c>
      <c r="G1745">
        <v>-0.79538690959611602</v>
      </c>
    </row>
    <row r="1746" spans="1:7" x14ac:dyDescent="0.25">
      <c r="A1746">
        <v>533067</v>
      </c>
      <c r="B1746" t="s">
        <v>149</v>
      </c>
      <c r="C1746" t="s">
        <v>271</v>
      </c>
      <c r="D1746" t="s">
        <v>15</v>
      </c>
      <c r="E1746" t="s">
        <v>208</v>
      </c>
      <c r="F1746" t="s">
        <v>151</v>
      </c>
      <c r="G1746">
        <v>5.1901822923643204</v>
      </c>
    </row>
    <row r="1747" spans="1:7" x14ac:dyDescent="0.25">
      <c r="A1747">
        <v>533067</v>
      </c>
      <c r="B1747" t="s">
        <v>149</v>
      </c>
      <c r="C1747" t="s">
        <v>271</v>
      </c>
      <c r="D1747" t="s">
        <v>17</v>
      </c>
      <c r="E1747" t="s">
        <v>208</v>
      </c>
      <c r="F1747" t="s">
        <v>151</v>
      </c>
      <c r="G1747">
        <v>12.988744332268199</v>
      </c>
    </row>
    <row r="1748" spans="1:7" x14ac:dyDescent="0.25">
      <c r="A1748">
        <v>533067</v>
      </c>
      <c r="B1748" t="s">
        <v>149</v>
      </c>
      <c r="C1748" t="s">
        <v>271</v>
      </c>
      <c r="D1748" t="s">
        <v>13</v>
      </c>
      <c r="E1748" t="s">
        <v>208</v>
      </c>
      <c r="F1748" t="s">
        <v>151</v>
      </c>
      <c r="G1748">
        <v>24.512041528995098</v>
      </c>
    </row>
    <row r="1749" spans="1:7" x14ac:dyDescent="0.25">
      <c r="A1749">
        <v>533067</v>
      </c>
      <c r="B1749" t="s">
        <v>149</v>
      </c>
      <c r="C1749" t="s">
        <v>271</v>
      </c>
      <c r="D1749" t="s">
        <v>16</v>
      </c>
      <c r="E1749" t="s">
        <v>208</v>
      </c>
      <c r="F1749" t="s">
        <v>151</v>
      </c>
      <c r="G1749">
        <v>31.090460109496899</v>
      </c>
    </row>
    <row r="1750" spans="1:7" x14ac:dyDescent="0.25">
      <c r="A1750">
        <v>533067</v>
      </c>
      <c r="B1750" t="s">
        <v>149</v>
      </c>
      <c r="C1750" t="s">
        <v>271</v>
      </c>
      <c r="D1750" t="s">
        <v>16</v>
      </c>
      <c r="E1750" t="s">
        <v>208</v>
      </c>
      <c r="F1750" t="s">
        <v>161</v>
      </c>
      <c r="G1750">
        <v>-19.191194741067701</v>
      </c>
    </row>
    <row r="1751" spans="1:7" x14ac:dyDescent="0.25">
      <c r="A1751">
        <v>533067</v>
      </c>
      <c r="B1751" t="s">
        <v>149</v>
      </c>
      <c r="C1751" t="s">
        <v>271</v>
      </c>
      <c r="D1751" t="s">
        <v>13</v>
      </c>
      <c r="E1751" t="s">
        <v>208</v>
      </c>
      <c r="F1751" t="s">
        <v>161</v>
      </c>
      <c r="G1751">
        <v>-15.1558794286675</v>
      </c>
    </row>
    <row r="1752" spans="1:7" x14ac:dyDescent="0.25">
      <c r="A1752">
        <v>533067</v>
      </c>
      <c r="B1752" t="s">
        <v>149</v>
      </c>
      <c r="C1752" t="s">
        <v>271</v>
      </c>
      <c r="D1752" t="s">
        <v>17</v>
      </c>
      <c r="E1752" t="s">
        <v>208</v>
      </c>
      <c r="F1752" t="s">
        <v>161</v>
      </c>
      <c r="G1752">
        <v>-8.0247906370817095</v>
      </c>
    </row>
    <row r="1753" spans="1:7" x14ac:dyDescent="0.25">
      <c r="A1753">
        <v>533067</v>
      </c>
      <c r="B1753" t="s">
        <v>149</v>
      </c>
      <c r="C1753" t="s">
        <v>271</v>
      </c>
      <c r="D1753" t="s">
        <v>15</v>
      </c>
      <c r="E1753" t="s">
        <v>208</v>
      </c>
      <c r="F1753" t="s">
        <v>161</v>
      </c>
      <c r="G1753">
        <v>-3.1917857005467498</v>
      </c>
    </row>
    <row r="1754" spans="1:7" x14ac:dyDescent="0.25">
      <c r="A1754">
        <v>533067</v>
      </c>
      <c r="B1754" t="s">
        <v>149</v>
      </c>
      <c r="C1754" t="s">
        <v>271</v>
      </c>
      <c r="D1754" t="s">
        <v>18</v>
      </c>
      <c r="E1754" t="s">
        <v>208</v>
      </c>
      <c r="F1754" t="s">
        <v>161</v>
      </c>
      <c r="G1754">
        <v>0.491070912648159</v>
      </c>
    </row>
    <row r="1755" spans="1:7" x14ac:dyDescent="0.25">
      <c r="A1755">
        <v>533067</v>
      </c>
      <c r="B1755" t="s">
        <v>149</v>
      </c>
      <c r="C1755" t="s">
        <v>271</v>
      </c>
      <c r="D1755" t="s">
        <v>14</v>
      </c>
      <c r="E1755" t="s">
        <v>208</v>
      </c>
      <c r="F1755" t="s">
        <v>161</v>
      </c>
      <c r="G1755">
        <v>1.06394180269342</v>
      </c>
    </row>
    <row r="1756" spans="1:7" x14ac:dyDescent="0.25">
      <c r="A1756">
        <v>533067</v>
      </c>
      <c r="B1756" t="s">
        <v>149</v>
      </c>
      <c r="C1756" t="s">
        <v>271</v>
      </c>
      <c r="D1756" t="s">
        <v>19</v>
      </c>
      <c r="E1756" t="s">
        <v>208</v>
      </c>
      <c r="F1756" t="s">
        <v>161</v>
      </c>
      <c r="G1756">
        <v>4.6357446061237901</v>
      </c>
    </row>
    <row r="1757" spans="1:7" x14ac:dyDescent="0.25">
      <c r="A1757">
        <v>533067</v>
      </c>
      <c r="B1757" t="s">
        <v>149</v>
      </c>
      <c r="C1757" t="s">
        <v>271</v>
      </c>
      <c r="D1757" t="s">
        <v>12</v>
      </c>
      <c r="E1757" t="s">
        <v>208</v>
      </c>
      <c r="F1757" t="s">
        <v>161</v>
      </c>
      <c r="G1757">
        <v>39.372893185898299</v>
      </c>
    </row>
    <row r="1758" spans="1:7" x14ac:dyDescent="0.25">
      <c r="A1758">
        <v>533067</v>
      </c>
      <c r="B1758" t="s">
        <v>149</v>
      </c>
      <c r="C1758" t="s">
        <v>276</v>
      </c>
      <c r="D1758" t="s">
        <v>16</v>
      </c>
      <c r="E1758" t="s">
        <v>85</v>
      </c>
      <c r="F1758" t="s">
        <v>161</v>
      </c>
      <c r="G1758">
        <v>-48.470066913374602</v>
      </c>
    </row>
    <row r="1759" spans="1:7" x14ac:dyDescent="0.25">
      <c r="A1759">
        <v>533067</v>
      </c>
      <c r="B1759" t="s">
        <v>149</v>
      </c>
      <c r="C1759" t="s">
        <v>276</v>
      </c>
      <c r="D1759" t="s">
        <v>14</v>
      </c>
      <c r="E1759" t="s">
        <v>85</v>
      </c>
      <c r="F1759" t="s">
        <v>161</v>
      </c>
      <c r="G1759">
        <v>-16.1609435453706</v>
      </c>
    </row>
    <row r="1760" spans="1:7" x14ac:dyDescent="0.25">
      <c r="A1760">
        <v>533067</v>
      </c>
      <c r="B1760" t="s">
        <v>149</v>
      </c>
      <c r="C1760" t="s">
        <v>276</v>
      </c>
      <c r="D1760" t="s">
        <v>19</v>
      </c>
      <c r="E1760" t="s">
        <v>85</v>
      </c>
      <c r="F1760" t="s">
        <v>161</v>
      </c>
      <c r="G1760">
        <v>-13.348986771625601</v>
      </c>
    </row>
    <row r="1761" spans="1:7" x14ac:dyDescent="0.25">
      <c r="A1761">
        <v>533067</v>
      </c>
      <c r="B1761" t="s">
        <v>149</v>
      </c>
      <c r="C1761" t="s">
        <v>276</v>
      </c>
      <c r="D1761" t="s">
        <v>15</v>
      </c>
      <c r="E1761" t="s">
        <v>85</v>
      </c>
      <c r="F1761" t="s">
        <v>161</v>
      </c>
      <c r="G1761">
        <v>-10.7721143490197</v>
      </c>
    </row>
    <row r="1762" spans="1:7" x14ac:dyDescent="0.25">
      <c r="A1762">
        <v>533067</v>
      </c>
      <c r="B1762" t="s">
        <v>149</v>
      </c>
      <c r="C1762" t="s">
        <v>276</v>
      </c>
      <c r="D1762" t="s">
        <v>17</v>
      </c>
      <c r="E1762" t="s">
        <v>85</v>
      </c>
      <c r="F1762" t="s">
        <v>161</v>
      </c>
      <c r="G1762">
        <v>3.46825333143879</v>
      </c>
    </row>
    <row r="1763" spans="1:7" x14ac:dyDescent="0.25">
      <c r="A1763">
        <v>533067</v>
      </c>
      <c r="B1763" t="s">
        <v>149</v>
      </c>
      <c r="C1763" t="s">
        <v>276</v>
      </c>
      <c r="D1763" t="s">
        <v>18</v>
      </c>
      <c r="E1763" t="s">
        <v>85</v>
      </c>
      <c r="F1763" t="s">
        <v>161</v>
      </c>
      <c r="G1763">
        <v>13.358730707745901</v>
      </c>
    </row>
    <row r="1764" spans="1:7" x14ac:dyDescent="0.25">
      <c r="A1764">
        <v>533067</v>
      </c>
      <c r="B1764" t="s">
        <v>149</v>
      </c>
      <c r="C1764" t="s">
        <v>276</v>
      </c>
      <c r="D1764" t="s">
        <v>12</v>
      </c>
      <c r="E1764" t="s">
        <v>85</v>
      </c>
      <c r="F1764" t="s">
        <v>161</v>
      </c>
      <c r="G1764">
        <v>27.439476415295498</v>
      </c>
    </row>
    <row r="1765" spans="1:7" x14ac:dyDescent="0.25">
      <c r="A1765">
        <v>533067</v>
      </c>
      <c r="B1765" t="s">
        <v>149</v>
      </c>
      <c r="C1765" t="s">
        <v>276</v>
      </c>
      <c r="D1765" t="s">
        <v>13</v>
      </c>
      <c r="E1765" t="s">
        <v>85</v>
      </c>
      <c r="F1765" t="s">
        <v>161</v>
      </c>
      <c r="G1765">
        <v>44.48565112491</v>
      </c>
    </row>
    <row r="1766" spans="1:7" x14ac:dyDescent="0.25">
      <c r="A1766">
        <v>533067</v>
      </c>
      <c r="B1766" t="s">
        <v>149</v>
      </c>
      <c r="C1766" t="s">
        <v>276</v>
      </c>
      <c r="D1766" t="s">
        <v>13</v>
      </c>
      <c r="E1766" t="s">
        <v>116</v>
      </c>
      <c r="F1766" t="s">
        <v>151</v>
      </c>
      <c r="G1766">
        <v>-142.191026885985</v>
      </c>
    </row>
    <row r="1767" spans="1:7" x14ac:dyDescent="0.25">
      <c r="A1767">
        <v>533067</v>
      </c>
      <c r="B1767" t="s">
        <v>149</v>
      </c>
      <c r="C1767" t="s">
        <v>276</v>
      </c>
      <c r="D1767" t="s">
        <v>12</v>
      </c>
      <c r="E1767" t="s">
        <v>116</v>
      </c>
      <c r="F1767" t="s">
        <v>151</v>
      </c>
      <c r="G1767">
        <v>-83.294314999526904</v>
      </c>
    </row>
    <row r="1768" spans="1:7" x14ac:dyDescent="0.25">
      <c r="A1768">
        <v>533067</v>
      </c>
      <c r="B1768" t="s">
        <v>149</v>
      </c>
      <c r="C1768" t="s">
        <v>276</v>
      </c>
      <c r="D1768" t="s">
        <v>18</v>
      </c>
      <c r="E1768" t="s">
        <v>116</v>
      </c>
      <c r="F1768" t="s">
        <v>151</v>
      </c>
      <c r="G1768">
        <v>-31.111906664334299</v>
      </c>
    </row>
    <row r="1769" spans="1:7" x14ac:dyDescent="0.25">
      <c r="A1769">
        <v>533067</v>
      </c>
      <c r="B1769" t="s">
        <v>149</v>
      </c>
      <c r="C1769" t="s">
        <v>276</v>
      </c>
      <c r="D1769" t="s">
        <v>17</v>
      </c>
      <c r="E1769" t="s">
        <v>116</v>
      </c>
      <c r="F1769" t="s">
        <v>151</v>
      </c>
      <c r="G1769">
        <v>9.0614133113453601</v>
      </c>
    </row>
    <row r="1770" spans="1:7" x14ac:dyDescent="0.25">
      <c r="A1770">
        <v>533067</v>
      </c>
      <c r="B1770" t="s">
        <v>149</v>
      </c>
      <c r="C1770" t="s">
        <v>276</v>
      </c>
      <c r="D1770" t="s">
        <v>15</v>
      </c>
      <c r="E1770" t="s">
        <v>116</v>
      </c>
      <c r="F1770" t="s">
        <v>151</v>
      </c>
      <c r="G1770">
        <v>32.629812609321398</v>
      </c>
    </row>
    <row r="1771" spans="1:7" x14ac:dyDescent="0.25">
      <c r="A1771">
        <v>533067</v>
      </c>
      <c r="B1771" t="s">
        <v>149</v>
      </c>
      <c r="C1771" t="s">
        <v>276</v>
      </c>
      <c r="D1771" t="s">
        <v>14</v>
      </c>
      <c r="E1771" t="s">
        <v>116</v>
      </c>
      <c r="F1771" t="s">
        <v>151</v>
      </c>
      <c r="G1771">
        <v>59.898238771749</v>
      </c>
    </row>
    <row r="1772" spans="1:7" x14ac:dyDescent="0.25">
      <c r="A1772">
        <v>533067</v>
      </c>
      <c r="B1772" t="s">
        <v>149</v>
      </c>
      <c r="C1772" t="s">
        <v>276</v>
      </c>
      <c r="D1772" t="s">
        <v>19</v>
      </c>
      <c r="E1772" t="s">
        <v>116</v>
      </c>
      <c r="F1772" t="s">
        <v>151</v>
      </c>
      <c r="G1772">
        <v>74.407838088058995</v>
      </c>
    </row>
    <row r="1773" spans="1:7" x14ac:dyDescent="0.25">
      <c r="A1773">
        <v>533067</v>
      </c>
      <c r="B1773" t="s">
        <v>149</v>
      </c>
      <c r="C1773" t="s">
        <v>276</v>
      </c>
      <c r="D1773" t="s">
        <v>16</v>
      </c>
      <c r="E1773" t="s">
        <v>116</v>
      </c>
      <c r="F1773" t="s">
        <v>151</v>
      </c>
      <c r="G1773">
        <v>80.599945769371303</v>
      </c>
    </row>
    <row r="1774" spans="1:7" x14ac:dyDescent="0.25">
      <c r="A1774">
        <v>533067</v>
      </c>
      <c r="B1774" t="s">
        <v>149</v>
      </c>
      <c r="C1774" t="s">
        <v>145</v>
      </c>
      <c r="D1774" t="s">
        <v>13</v>
      </c>
      <c r="E1774" t="s">
        <v>80</v>
      </c>
      <c r="F1774" t="s">
        <v>151</v>
      </c>
      <c r="G1774">
        <v>-170.83239469016999</v>
      </c>
    </row>
    <row r="1775" spans="1:7" x14ac:dyDescent="0.25">
      <c r="A1775">
        <v>533067</v>
      </c>
      <c r="B1775" t="s">
        <v>149</v>
      </c>
      <c r="C1775" t="s">
        <v>145</v>
      </c>
      <c r="D1775" t="s">
        <v>16</v>
      </c>
      <c r="E1775" t="s">
        <v>80</v>
      </c>
      <c r="F1775" t="s">
        <v>151</v>
      </c>
      <c r="G1775">
        <v>-18.886126828733701</v>
      </c>
    </row>
    <row r="1776" spans="1:7" x14ac:dyDescent="0.25">
      <c r="A1776">
        <v>533067</v>
      </c>
      <c r="B1776" t="s">
        <v>149</v>
      </c>
      <c r="C1776" t="s">
        <v>145</v>
      </c>
      <c r="D1776" t="s">
        <v>18</v>
      </c>
      <c r="E1776" t="s">
        <v>80</v>
      </c>
      <c r="F1776" t="s">
        <v>151</v>
      </c>
      <c r="G1776">
        <v>-5.1589877678246197</v>
      </c>
    </row>
    <row r="1777" spans="1:7" x14ac:dyDescent="0.25">
      <c r="A1777">
        <v>533067</v>
      </c>
      <c r="B1777" t="s">
        <v>149</v>
      </c>
      <c r="C1777" t="s">
        <v>145</v>
      </c>
      <c r="D1777" t="s">
        <v>15</v>
      </c>
      <c r="E1777" t="s">
        <v>80</v>
      </c>
      <c r="F1777" t="s">
        <v>151</v>
      </c>
      <c r="G1777">
        <v>5.4505906120768</v>
      </c>
    </row>
    <row r="1778" spans="1:7" x14ac:dyDescent="0.25">
      <c r="A1778">
        <v>533067</v>
      </c>
      <c r="B1778" t="s">
        <v>149</v>
      </c>
      <c r="C1778" t="s">
        <v>145</v>
      </c>
      <c r="D1778" t="s">
        <v>17</v>
      </c>
      <c r="E1778" t="s">
        <v>80</v>
      </c>
      <c r="F1778" t="s">
        <v>151</v>
      </c>
      <c r="G1778">
        <v>19.682036884095599</v>
      </c>
    </row>
    <row r="1779" spans="1:7" x14ac:dyDescent="0.25">
      <c r="A1779">
        <v>533067</v>
      </c>
      <c r="B1779" t="s">
        <v>149</v>
      </c>
      <c r="C1779" t="s">
        <v>145</v>
      </c>
      <c r="D1779" t="s">
        <v>19</v>
      </c>
      <c r="E1779" t="s">
        <v>80</v>
      </c>
      <c r="F1779" t="s">
        <v>151</v>
      </c>
      <c r="G1779">
        <v>42.795898556338997</v>
      </c>
    </row>
    <row r="1780" spans="1:7" x14ac:dyDescent="0.25">
      <c r="A1780">
        <v>533067</v>
      </c>
      <c r="B1780" t="s">
        <v>149</v>
      </c>
      <c r="C1780" t="s">
        <v>145</v>
      </c>
      <c r="D1780" t="s">
        <v>12</v>
      </c>
      <c r="E1780" t="s">
        <v>80</v>
      </c>
      <c r="F1780" t="s">
        <v>151</v>
      </c>
      <c r="G1780">
        <v>45.848910567157901</v>
      </c>
    </row>
    <row r="1781" spans="1:7" x14ac:dyDescent="0.25">
      <c r="A1781">
        <v>533067</v>
      </c>
      <c r="B1781" t="s">
        <v>149</v>
      </c>
      <c r="C1781" t="s">
        <v>145</v>
      </c>
      <c r="D1781" t="s">
        <v>14</v>
      </c>
      <c r="E1781" t="s">
        <v>80</v>
      </c>
      <c r="F1781" t="s">
        <v>151</v>
      </c>
      <c r="G1781">
        <v>81.100072667058996</v>
      </c>
    </row>
    <row r="1782" spans="1:7" x14ac:dyDescent="0.25">
      <c r="A1782">
        <v>533067</v>
      </c>
      <c r="B1782" t="s">
        <v>149</v>
      </c>
      <c r="C1782" t="s">
        <v>145</v>
      </c>
      <c r="D1782" t="s">
        <v>14</v>
      </c>
      <c r="E1782" t="s">
        <v>80</v>
      </c>
      <c r="F1782" t="s">
        <v>161</v>
      </c>
      <c r="G1782">
        <v>-36.298129096580098</v>
      </c>
    </row>
    <row r="1783" spans="1:7" x14ac:dyDescent="0.25">
      <c r="A1783">
        <v>533067</v>
      </c>
      <c r="B1783" t="s">
        <v>149</v>
      </c>
      <c r="C1783" t="s">
        <v>145</v>
      </c>
      <c r="D1783" t="s">
        <v>12</v>
      </c>
      <c r="E1783" t="s">
        <v>80</v>
      </c>
      <c r="F1783" t="s">
        <v>161</v>
      </c>
      <c r="G1783">
        <v>-20.520672234833199</v>
      </c>
    </row>
    <row r="1784" spans="1:7" x14ac:dyDescent="0.25">
      <c r="A1784">
        <v>533067</v>
      </c>
      <c r="B1784" t="s">
        <v>149</v>
      </c>
      <c r="C1784" t="s">
        <v>145</v>
      </c>
      <c r="D1784" t="s">
        <v>19</v>
      </c>
      <c r="E1784" t="s">
        <v>80</v>
      </c>
      <c r="F1784" t="s">
        <v>161</v>
      </c>
      <c r="G1784">
        <v>-19.153870304025101</v>
      </c>
    </row>
    <row r="1785" spans="1:7" x14ac:dyDescent="0.25">
      <c r="A1785">
        <v>533067</v>
      </c>
      <c r="B1785" t="s">
        <v>149</v>
      </c>
      <c r="C1785" t="s">
        <v>145</v>
      </c>
      <c r="D1785" t="s">
        <v>17</v>
      </c>
      <c r="E1785" t="s">
        <v>80</v>
      </c>
      <c r="F1785" t="s">
        <v>161</v>
      </c>
      <c r="G1785">
        <v>-8.8092716200239298</v>
      </c>
    </row>
    <row r="1786" spans="1:7" x14ac:dyDescent="0.25">
      <c r="A1786">
        <v>533067</v>
      </c>
      <c r="B1786" t="s">
        <v>149</v>
      </c>
      <c r="C1786" t="s">
        <v>145</v>
      </c>
      <c r="D1786" t="s">
        <v>15</v>
      </c>
      <c r="E1786" t="s">
        <v>80</v>
      </c>
      <c r="F1786" t="s">
        <v>161</v>
      </c>
      <c r="G1786">
        <v>-2.4394847125064798</v>
      </c>
    </row>
    <row r="1787" spans="1:7" x14ac:dyDescent="0.25">
      <c r="A1787">
        <v>533067</v>
      </c>
      <c r="B1787" t="s">
        <v>149</v>
      </c>
      <c r="C1787" t="s">
        <v>145</v>
      </c>
      <c r="D1787" t="s">
        <v>18</v>
      </c>
      <c r="E1787" t="s">
        <v>80</v>
      </c>
      <c r="F1787" t="s">
        <v>161</v>
      </c>
      <c r="G1787">
        <v>2.3089780363322401</v>
      </c>
    </row>
    <row r="1788" spans="1:7" x14ac:dyDescent="0.25">
      <c r="A1788">
        <v>533067</v>
      </c>
      <c r="B1788" t="s">
        <v>149</v>
      </c>
      <c r="C1788" t="s">
        <v>145</v>
      </c>
      <c r="D1788" t="s">
        <v>16</v>
      </c>
      <c r="E1788" t="s">
        <v>80</v>
      </c>
      <c r="F1788" t="s">
        <v>161</v>
      </c>
      <c r="G1788">
        <v>8.4524772593536106</v>
      </c>
    </row>
    <row r="1789" spans="1:7" x14ac:dyDescent="0.25">
      <c r="A1789">
        <v>533067</v>
      </c>
      <c r="B1789" t="s">
        <v>149</v>
      </c>
      <c r="C1789" t="s">
        <v>145</v>
      </c>
      <c r="D1789" t="s">
        <v>13</v>
      </c>
      <c r="E1789" t="s">
        <v>80</v>
      </c>
      <c r="F1789" t="s">
        <v>161</v>
      </c>
      <c r="G1789">
        <v>76.459972672282902</v>
      </c>
    </row>
    <row r="1790" spans="1:7" x14ac:dyDescent="0.25">
      <c r="A1790">
        <v>533067</v>
      </c>
      <c r="B1790" t="s">
        <v>149</v>
      </c>
      <c r="C1790" t="s">
        <v>141</v>
      </c>
      <c r="D1790" t="s">
        <v>13</v>
      </c>
      <c r="E1790" t="s">
        <v>135</v>
      </c>
      <c r="F1790" t="s">
        <v>151</v>
      </c>
      <c r="G1790">
        <v>-21.754876284548999</v>
      </c>
    </row>
    <row r="1791" spans="1:7" x14ac:dyDescent="0.25">
      <c r="A1791">
        <v>533067</v>
      </c>
      <c r="B1791" t="s">
        <v>149</v>
      </c>
      <c r="C1791" t="s">
        <v>141</v>
      </c>
      <c r="D1791" t="s">
        <v>12</v>
      </c>
      <c r="E1791" t="s">
        <v>135</v>
      </c>
      <c r="F1791" t="s">
        <v>151</v>
      </c>
      <c r="G1791">
        <v>-19.101843382427699</v>
      </c>
    </row>
    <row r="1792" spans="1:7" x14ac:dyDescent="0.25">
      <c r="A1792">
        <v>533067</v>
      </c>
      <c r="B1792" t="s">
        <v>149</v>
      </c>
      <c r="C1792" t="s">
        <v>141</v>
      </c>
      <c r="D1792" t="s">
        <v>18</v>
      </c>
      <c r="E1792" t="s">
        <v>135</v>
      </c>
      <c r="F1792" t="s">
        <v>151</v>
      </c>
      <c r="G1792">
        <v>-2.7017225477884601</v>
      </c>
    </row>
    <row r="1793" spans="1:7" x14ac:dyDescent="0.25">
      <c r="A1793">
        <v>533067</v>
      </c>
      <c r="B1793" t="s">
        <v>149</v>
      </c>
      <c r="C1793" t="s">
        <v>141</v>
      </c>
      <c r="D1793" t="s">
        <v>16</v>
      </c>
      <c r="E1793" t="s">
        <v>135</v>
      </c>
      <c r="F1793" t="s">
        <v>151</v>
      </c>
      <c r="G1793">
        <v>2.9994605998790602</v>
      </c>
    </row>
    <row r="1794" spans="1:7" x14ac:dyDescent="0.25">
      <c r="A1794">
        <v>533067</v>
      </c>
      <c r="B1794" t="s">
        <v>149</v>
      </c>
      <c r="C1794" t="s">
        <v>141</v>
      </c>
      <c r="D1794" t="s">
        <v>17</v>
      </c>
      <c r="E1794" t="s">
        <v>135</v>
      </c>
      <c r="F1794" t="s">
        <v>151</v>
      </c>
      <c r="G1794">
        <v>6.4597278149887698</v>
      </c>
    </row>
    <row r="1795" spans="1:7" x14ac:dyDescent="0.25">
      <c r="A1795">
        <v>533067</v>
      </c>
      <c r="B1795" t="s">
        <v>149</v>
      </c>
      <c r="C1795" t="s">
        <v>141</v>
      </c>
      <c r="D1795" t="s">
        <v>15</v>
      </c>
      <c r="E1795" t="s">
        <v>135</v>
      </c>
      <c r="F1795" t="s">
        <v>151</v>
      </c>
      <c r="G1795">
        <v>6.7173621653133804</v>
      </c>
    </row>
    <row r="1796" spans="1:7" x14ac:dyDescent="0.25">
      <c r="A1796">
        <v>533067</v>
      </c>
      <c r="B1796" t="s">
        <v>149</v>
      </c>
      <c r="C1796" t="s">
        <v>141</v>
      </c>
      <c r="D1796" t="s">
        <v>19</v>
      </c>
      <c r="E1796" t="s">
        <v>135</v>
      </c>
      <c r="F1796" t="s">
        <v>151</v>
      </c>
      <c r="G1796">
        <v>13.063077724910301</v>
      </c>
    </row>
    <row r="1797" spans="1:7" x14ac:dyDescent="0.25">
      <c r="A1797">
        <v>533067</v>
      </c>
      <c r="B1797" t="s">
        <v>149</v>
      </c>
      <c r="C1797" t="s">
        <v>141</v>
      </c>
      <c r="D1797" t="s">
        <v>14</v>
      </c>
      <c r="E1797" t="s">
        <v>135</v>
      </c>
      <c r="F1797" t="s">
        <v>151</v>
      </c>
      <c r="G1797">
        <v>14.3188139096731</v>
      </c>
    </row>
    <row r="1798" spans="1:7" x14ac:dyDescent="0.25">
      <c r="A1798">
        <v>533067</v>
      </c>
      <c r="B1798" t="s">
        <v>149</v>
      </c>
      <c r="C1798" t="s">
        <v>141</v>
      </c>
      <c r="D1798" t="s">
        <v>12</v>
      </c>
      <c r="E1798" t="s">
        <v>141</v>
      </c>
      <c r="F1798" t="s">
        <v>151</v>
      </c>
      <c r="G1798">
        <v>-52.999007887190601</v>
      </c>
    </row>
    <row r="1799" spans="1:7" x14ac:dyDescent="0.25">
      <c r="A1799">
        <v>533067</v>
      </c>
      <c r="B1799" t="s">
        <v>149</v>
      </c>
      <c r="C1799" t="s">
        <v>141</v>
      </c>
      <c r="D1799" t="s">
        <v>17</v>
      </c>
      <c r="E1799" t="s">
        <v>141</v>
      </c>
      <c r="F1799" t="s">
        <v>151</v>
      </c>
      <c r="G1799">
        <v>-30.2242138242915</v>
      </c>
    </row>
    <row r="1800" spans="1:7" x14ac:dyDescent="0.25">
      <c r="A1800">
        <v>533067</v>
      </c>
      <c r="B1800" t="s">
        <v>149</v>
      </c>
      <c r="C1800" t="s">
        <v>141</v>
      </c>
      <c r="D1800" t="s">
        <v>14</v>
      </c>
      <c r="E1800" t="s">
        <v>141</v>
      </c>
      <c r="F1800" t="s">
        <v>151</v>
      </c>
      <c r="G1800">
        <v>-17.9855337775893</v>
      </c>
    </row>
    <row r="1801" spans="1:7" x14ac:dyDescent="0.25">
      <c r="A1801">
        <v>533067</v>
      </c>
      <c r="B1801" t="s">
        <v>149</v>
      </c>
      <c r="C1801" t="s">
        <v>141</v>
      </c>
      <c r="D1801" t="s">
        <v>13</v>
      </c>
      <c r="E1801" t="s">
        <v>141</v>
      </c>
      <c r="F1801" t="s">
        <v>151</v>
      </c>
      <c r="G1801">
        <v>-5.0733772127506898</v>
      </c>
    </row>
    <row r="1802" spans="1:7" x14ac:dyDescent="0.25">
      <c r="A1802">
        <v>533067</v>
      </c>
      <c r="B1802" t="s">
        <v>149</v>
      </c>
      <c r="C1802" t="s">
        <v>141</v>
      </c>
      <c r="D1802" t="s">
        <v>18</v>
      </c>
      <c r="E1802" t="s">
        <v>141</v>
      </c>
      <c r="F1802" t="s">
        <v>151</v>
      </c>
      <c r="G1802">
        <v>4.9402217963529198</v>
      </c>
    </row>
    <row r="1803" spans="1:7" x14ac:dyDescent="0.25">
      <c r="A1803">
        <v>533067</v>
      </c>
      <c r="B1803" t="s">
        <v>149</v>
      </c>
      <c r="C1803" t="s">
        <v>141</v>
      </c>
      <c r="D1803" t="s">
        <v>16</v>
      </c>
      <c r="E1803" t="s">
        <v>141</v>
      </c>
      <c r="F1803" t="s">
        <v>151</v>
      </c>
      <c r="G1803">
        <v>5.0467450415241402</v>
      </c>
    </row>
    <row r="1804" spans="1:7" x14ac:dyDescent="0.25">
      <c r="A1804">
        <v>533067</v>
      </c>
      <c r="B1804" t="s">
        <v>149</v>
      </c>
      <c r="C1804" t="s">
        <v>141</v>
      </c>
      <c r="D1804" t="s">
        <v>19</v>
      </c>
      <c r="E1804" t="s">
        <v>141</v>
      </c>
      <c r="F1804" t="s">
        <v>151</v>
      </c>
      <c r="G1804">
        <v>43.7652127303488</v>
      </c>
    </row>
    <row r="1805" spans="1:7" x14ac:dyDescent="0.25">
      <c r="A1805">
        <v>533067</v>
      </c>
      <c r="B1805" t="s">
        <v>149</v>
      </c>
      <c r="C1805" t="s">
        <v>141</v>
      </c>
      <c r="D1805" t="s">
        <v>15</v>
      </c>
      <c r="E1805" t="s">
        <v>141</v>
      </c>
      <c r="F1805" t="s">
        <v>151</v>
      </c>
      <c r="G1805">
        <v>52.529953133596301</v>
      </c>
    </row>
    <row r="1806" spans="1:7" x14ac:dyDescent="0.25">
      <c r="A1806">
        <v>533067</v>
      </c>
      <c r="B1806" t="s">
        <v>149</v>
      </c>
      <c r="C1806" t="s">
        <v>141</v>
      </c>
      <c r="D1806" t="s">
        <v>15</v>
      </c>
      <c r="E1806" t="s">
        <v>141</v>
      </c>
      <c r="F1806" t="s">
        <v>161</v>
      </c>
      <c r="G1806">
        <v>-19.117452619243402</v>
      </c>
    </row>
    <row r="1807" spans="1:7" x14ac:dyDescent="0.25">
      <c r="A1807">
        <v>533067</v>
      </c>
      <c r="B1807" t="s">
        <v>149</v>
      </c>
      <c r="C1807" t="s">
        <v>141</v>
      </c>
      <c r="D1807" t="s">
        <v>13</v>
      </c>
      <c r="E1807" t="s">
        <v>141</v>
      </c>
      <c r="F1807" t="s">
        <v>161</v>
      </c>
      <c r="G1807">
        <v>-13.370519519283301</v>
      </c>
    </row>
    <row r="1808" spans="1:7" x14ac:dyDescent="0.25">
      <c r="A1808">
        <v>533067</v>
      </c>
      <c r="B1808" t="s">
        <v>149</v>
      </c>
      <c r="C1808" t="s">
        <v>141</v>
      </c>
      <c r="D1808" t="s">
        <v>18</v>
      </c>
      <c r="E1808" t="s">
        <v>141</v>
      </c>
      <c r="F1808" t="s">
        <v>161</v>
      </c>
      <c r="G1808">
        <v>-6.5815581180324401</v>
      </c>
    </row>
    <row r="1809" spans="1:7" x14ac:dyDescent="0.25">
      <c r="A1809">
        <v>533067</v>
      </c>
      <c r="B1809" t="s">
        <v>149</v>
      </c>
      <c r="C1809" t="s">
        <v>141</v>
      </c>
      <c r="D1809" t="s">
        <v>19</v>
      </c>
      <c r="E1809" t="s">
        <v>141</v>
      </c>
      <c r="F1809" t="s">
        <v>161</v>
      </c>
      <c r="G1809">
        <v>-2.6064438921489699</v>
      </c>
    </row>
    <row r="1810" spans="1:7" x14ac:dyDescent="0.25">
      <c r="A1810">
        <v>533067</v>
      </c>
      <c r="B1810" t="s">
        <v>149</v>
      </c>
      <c r="C1810" t="s">
        <v>141</v>
      </c>
      <c r="D1810" t="s">
        <v>16</v>
      </c>
      <c r="E1810" t="s">
        <v>141</v>
      </c>
      <c r="F1810" t="s">
        <v>161</v>
      </c>
      <c r="G1810">
        <v>-2.36037360715398</v>
      </c>
    </row>
    <row r="1811" spans="1:7" x14ac:dyDescent="0.25">
      <c r="A1811">
        <v>533067</v>
      </c>
      <c r="B1811" t="s">
        <v>149</v>
      </c>
      <c r="C1811" t="s">
        <v>141</v>
      </c>
      <c r="D1811" t="s">
        <v>12</v>
      </c>
      <c r="E1811" t="s">
        <v>141</v>
      </c>
      <c r="F1811" t="s">
        <v>161</v>
      </c>
      <c r="G1811">
        <v>0.345598467962556</v>
      </c>
    </row>
    <row r="1812" spans="1:7" x14ac:dyDescent="0.25">
      <c r="A1812">
        <v>533067</v>
      </c>
      <c r="B1812" t="s">
        <v>149</v>
      </c>
      <c r="C1812" t="s">
        <v>141</v>
      </c>
      <c r="D1812" t="s">
        <v>14</v>
      </c>
      <c r="E1812" t="s">
        <v>141</v>
      </c>
      <c r="F1812" t="s">
        <v>161</v>
      </c>
      <c r="G1812">
        <v>20.1763834825388</v>
      </c>
    </row>
    <row r="1813" spans="1:7" x14ac:dyDescent="0.25">
      <c r="A1813">
        <v>533067</v>
      </c>
      <c r="B1813" t="s">
        <v>149</v>
      </c>
      <c r="C1813" t="s">
        <v>141</v>
      </c>
      <c r="D1813" t="s">
        <v>17</v>
      </c>
      <c r="E1813" t="s">
        <v>141</v>
      </c>
      <c r="F1813" t="s">
        <v>161</v>
      </c>
      <c r="G1813">
        <v>23.514365805360701</v>
      </c>
    </row>
    <row r="1814" spans="1:7" x14ac:dyDescent="0.25">
      <c r="A1814">
        <v>533067</v>
      </c>
      <c r="B1814" t="s">
        <v>149</v>
      </c>
      <c r="C1814" t="s">
        <v>139</v>
      </c>
      <c r="D1814" t="s">
        <v>15</v>
      </c>
      <c r="E1814" t="s">
        <v>140</v>
      </c>
      <c r="F1814" t="s">
        <v>151</v>
      </c>
      <c r="G1814">
        <v>-7.8959244577695804</v>
      </c>
    </row>
    <row r="1815" spans="1:7" x14ac:dyDescent="0.25">
      <c r="A1815">
        <v>533067</v>
      </c>
      <c r="B1815" t="s">
        <v>149</v>
      </c>
      <c r="C1815" t="s">
        <v>139</v>
      </c>
      <c r="D1815" t="s">
        <v>18</v>
      </c>
      <c r="E1815" t="s">
        <v>140</v>
      </c>
      <c r="F1815" t="s">
        <v>151</v>
      </c>
      <c r="G1815">
        <v>-2.9621505170549498</v>
      </c>
    </row>
    <row r="1816" spans="1:7" x14ac:dyDescent="0.25">
      <c r="A1816">
        <v>533067</v>
      </c>
      <c r="B1816" t="s">
        <v>149</v>
      </c>
      <c r="C1816" t="s">
        <v>139</v>
      </c>
      <c r="D1816" t="s">
        <v>14</v>
      </c>
      <c r="E1816" t="s">
        <v>140</v>
      </c>
      <c r="F1816" t="s">
        <v>151</v>
      </c>
      <c r="G1816">
        <v>-1.9708483778573</v>
      </c>
    </row>
    <row r="1817" spans="1:7" x14ac:dyDescent="0.25">
      <c r="A1817">
        <v>533067</v>
      </c>
      <c r="B1817" t="s">
        <v>149</v>
      </c>
      <c r="C1817" t="s">
        <v>139</v>
      </c>
      <c r="D1817" t="s">
        <v>17</v>
      </c>
      <c r="E1817" t="s">
        <v>140</v>
      </c>
      <c r="F1817" t="s">
        <v>151</v>
      </c>
      <c r="G1817">
        <v>-3.82242432905485E-2</v>
      </c>
    </row>
    <row r="1818" spans="1:7" x14ac:dyDescent="0.25">
      <c r="A1818">
        <v>533067</v>
      </c>
      <c r="B1818" t="s">
        <v>149</v>
      </c>
      <c r="C1818" t="s">
        <v>139</v>
      </c>
      <c r="D1818" t="s">
        <v>13</v>
      </c>
      <c r="E1818" t="s">
        <v>140</v>
      </c>
      <c r="F1818" t="s">
        <v>151</v>
      </c>
      <c r="G1818">
        <v>0.111011228757309</v>
      </c>
    </row>
    <row r="1819" spans="1:7" x14ac:dyDescent="0.25">
      <c r="A1819">
        <v>533067</v>
      </c>
      <c r="B1819" t="s">
        <v>149</v>
      </c>
      <c r="C1819" t="s">
        <v>139</v>
      </c>
      <c r="D1819" t="s">
        <v>19</v>
      </c>
      <c r="E1819" t="s">
        <v>140</v>
      </c>
      <c r="F1819" t="s">
        <v>151</v>
      </c>
      <c r="G1819">
        <v>1.82619517438087</v>
      </c>
    </row>
    <row r="1820" spans="1:7" x14ac:dyDescent="0.25">
      <c r="A1820">
        <v>533067</v>
      </c>
      <c r="B1820" t="s">
        <v>149</v>
      </c>
      <c r="C1820" t="s">
        <v>139</v>
      </c>
      <c r="D1820" t="s">
        <v>12</v>
      </c>
      <c r="E1820" t="s">
        <v>140</v>
      </c>
      <c r="F1820" t="s">
        <v>151</v>
      </c>
      <c r="G1820">
        <v>3.1958925018509001</v>
      </c>
    </row>
    <row r="1821" spans="1:7" x14ac:dyDescent="0.25">
      <c r="A1821">
        <v>533067</v>
      </c>
      <c r="B1821" t="s">
        <v>149</v>
      </c>
      <c r="C1821" t="s">
        <v>139</v>
      </c>
      <c r="D1821" t="s">
        <v>16</v>
      </c>
      <c r="E1821" t="s">
        <v>140</v>
      </c>
      <c r="F1821" t="s">
        <v>151</v>
      </c>
      <c r="G1821">
        <v>7.7340486909833102</v>
      </c>
    </row>
    <row r="1822" spans="1:7" x14ac:dyDescent="0.25">
      <c r="A1822">
        <v>533067</v>
      </c>
      <c r="B1822" t="s">
        <v>149</v>
      </c>
      <c r="C1822" t="s">
        <v>139</v>
      </c>
      <c r="D1822" t="s">
        <v>16</v>
      </c>
      <c r="E1822" t="s">
        <v>140</v>
      </c>
      <c r="F1822" t="s">
        <v>161</v>
      </c>
      <c r="G1822">
        <v>-3.5471962974343598</v>
      </c>
    </row>
    <row r="1823" spans="1:7" x14ac:dyDescent="0.25">
      <c r="A1823">
        <v>533067</v>
      </c>
      <c r="B1823" t="s">
        <v>149</v>
      </c>
      <c r="C1823" t="s">
        <v>139</v>
      </c>
      <c r="D1823" t="s">
        <v>12</v>
      </c>
      <c r="E1823" t="s">
        <v>140</v>
      </c>
      <c r="F1823" t="s">
        <v>161</v>
      </c>
      <c r="G1823">
        <v>-1.30227163795564</v>
      </c>
    </row>
    <row r="1824" spans="1:7" x14ac:dyDescent="0.25">
      <c r="A1824">
        <v>533067</v>
      </c>
      <c r="B1824" t="s">
        <v>149</v>
      </c>
      <c r="C1824" t="s">
        <v>139</v>
      </c>
      <c r="D1824" t="s">
        <v>13</v>
      </c>
      <c r="E1824" t="s">
        <v>140</v>
      </c>
      <c r="F1824" t="s">
        <v>161</v>
      </c>
      <c r="G1824">
        <v>1.4947608512068399E-2</v>
      </c>
    </row>
    <row r="1825" spans="1:7" x14ac:dyDescent="0.25">
      <c r="A1825">
        <v>533067</v>
      </c>
      <c r="B1825" t="s">
        <v>149</v>
      </c>
      <c r="C1825" t="s">
        <v>139</v>
      </c>
      <c r="D1825" t="s">
        <v>17</v>
      </c>
      <c r="E1825" t="s">
        <v>140</v>
      </c>
      <c r="F1825" t="s">
        <v>161</v>
      </c>
      <c r="G1825">
        <v>1.9231513615218999E-2</v>
      </c>
    </row>
    <row r="1826" spans="1:7" x14ac:dyDescent="0.25">
      <c r="A1826">
        <v>533067</v>
      </c>
      <c r="B1826" t="s">
        <v>149</v>
      </c>
      <c r="C1826" t="s">
        <v>139</v>
      </c>
      <c r="D1826" t="s">
        <v>14</v>
      </c>
      <c r="E1826" t="s">
        <v>140</v>
      </c>
      <c r="F1826" t="s">
        <v>161</v>
      </c>
      <c r="G1826">
        <v>0.435804808344043</v>
      </c>
    </row>
    <row r="1827" spans="1:7" x14ac:dyDescent="0.25">
      <c r="A1827">
        <v>533067</v>
      </c>
      <c r="B1827" t="s">
        <v>149</v>
      </c>
      <c r="C1827" t="s">
        <v>139</v>
      </c>
      <c r="D1827" t="s">
        <v>19</v>
      </c>
      <c r="E1827" t="s">
        <v>140</v>
      </c>
      <c r="F1827" t="s">
        <v>161</v>
      </c>
      <c r="G1827">
        <v>0.66361372951497</v>
      </c>
    </row>
    <row r="1828" spans="1:7" x14ac:dyDescent="0.25">
      <c r="A1828">
        <v>533067</v>
      </c>
      <c r="B1828" t="s">
        <v>149</v>
      </c>
      <c r="C1828" t="s">
        <v>139</v>
      </c>
      <c r="D1828" t="s">
        <v>18</v>
      </c>
      <c r="E1828" t="s">
        <v>140</v>
      </c>
      <c r="F1828" t="s">
        <v>161</v>
      </c>
      <c r="G1828">
        <v>1.45456625880186</v>
      </c>
    </row>
    <row r="1829" spans="1:7" x14ac:dyDescent="0.25">
      <c r="A1829">
        <v>533067</v>
      </c>
      <c r="B1829" t="s">
        <v>149</v>
      </c>
      <c r="C1829" t="s">
        <v>139</v>
      </c>
      <c r="D1829" t="s">
        <v>15</v>
      </c>
      <c r="E1829" t="s">
        <v>140</v>
      </c>
      <c r="F1829" t="s">
        <v>161</v>
      </c>
      <c r="G1829">
        <v>2.2613040166018301</v>
      </c>
    </row>
    <row r="1830" spans="1:7" x14ac:dyDescent="0.25">
      <c r="A1830">
        <v>533067</v>
      </c>
      <c r="B1830" t="s">
        <v>149</v>
      </c>
      <c r="C1830" t="s">
        <v>139</v>
      </c>
      <c r="D1830" t="s">
        <v>15</v>
      </c>
      <c r="E1830" t="s">
        <v>143</v>
      </c>
      <c r="F1830" t="s">
        <v>151</v>
      </c>
      <c r="G1830">
        <v>-27.587980067505299</v>
      </c>
    </row>
    <row r="1831" spans="1:7" x14ac:dyDescent="0.25">
      <c r="A1831">
        <v>533067</v>
      </c>
      <c r="B1831" t="s">
        <v>149</v>
      </c>
      <c r="C1831" t="s">
        <v>139</v>
      </c>
      <c r="D1831" t="s">
        <v>18</v>
      </c>
      <c r="E1831" t="s">
        <v>143</v>
      </c>
      <c r="F1831" t="s">
        <v>151</v>
      </c>
      <c r="G1831">
        <v>-27.138624617730098</v>
      </c>
    </row>
    <row r="1832" spans="1:7" x14ac:dyDescent="0.25">
      <c r="A1832">
        <v>533067</v>
      </c>
      <c r="B1832" t="s">
        <v>149</v>
      </c>
      <c r="C1832" t="s">
        <v>139</v>
      </c>
      <c r="D1832" t="s">
        <v>12</v>
      </c>
      <c r="E1832" t="s">
        <v>143</v>
      </c>
      <c r="F1832" t="s">
        <v>151</v>
      </c>
      <c r="G1832">
        <v>-16.187117081509101</v>
      </c>
    </row>
    <row r="1833" spans="1:7" x14ac:dyDescent="0.25">
      <c r="A1833">
        <v>533067</v>
      </c>
      <c r="B1833" t="s">
        <v>149</v>
      </c>
      <c r="C1833" t="s">
        <v>139</v>
      </c>
      <c r="D1833" t="s">
        <v>19</v>
      </c>
      <c r="E1833" t="s">
        <v>143</v>
      </c>
      <c r="F1833" t="s">
        <v>151</v>
      </c>
      <c r="G1833">
        <v>-8.5493125153613594</v>
      </c>
    </row>
    <row r="1834" spans="1:7" x14ac:dyDescent="0.25">
      <c r="A1834">
        <v>533067</v>
      </c>
      <c r="B1834" t="s">
        <v>149</v>
      </c>
      <c r="C1834" t="s">
        <v>139</v>
      </c>
      <c r="D1834" t="s">
        <v>14</v>
      </c>
      <c r="E1834" t="s">
        <v>143</v>
      </c>
      <c r="F1834" t="s">
        <v>151</v>
      </c>
      <c r="G1834">
        <v>-1.49009055914446</v>
      </c>
    </row>
    <row r="1835" spans="1:7" x14ac:dyDescent="0.25">
      <c r="A1835">
        <v>533067</v>
      </c>
      <c r="B1835" t="s">
        <v>149</v>
      </c>
      <c r="C1835" t="s">
        <v>139</v>
      </c>
      <c r="D1835" t="s">
        <v>17</v>
      </c>
      <c r="E1835" t="s">
        <v>143</v>
      </c>
      <c r="F1835" t="s">
        <v>151</v>
      </c>
      <c r="G1835">
        <v>3.6166482981705101</v>
      </c>
    </row>
    <row r="1836" spans="1:7" x14ac:dyDescent="0.25">
      <c r="A1836">
        <v>533067</v>
      </c>
      <c r="B1836" t="s">
        <v>149</v>
      </c>
      <c r="C1836" t="s">
        <v>139</v>
      </c>
      <c r="D1836" t="s">
        <v>13</v>
      </c>
      <c r="E1836" t="s">
        <v>143</v>
      </c>
      <c r="F1836" t="s">
        <v>151</v>
      </c>
      <c r="G1836">
        <v>26.469088511052501</v>
      </c>
    </row>
    <row r="1837" spans="1:7" x14ac:dyDescent="0.25">
      <c r="A1837">
        <v>533067</v>
      </c>
      <c r="B1837" t="s">
        <v>149</v>
      </c>
      <c r="C1837" t="s">
        <v>139</v>
      </c>
      <c r="D1837" t="s">
        <v>16</v>
      </c>
      <c r="E1837" t="s">
        <v>143</v>
      </c>
      <c r="F1837" t="s">
        <v>151</v>
      </c>
      <c r="G1837">
        <v>50.867388032027399</v>
      </c>
    </row>
    <row r="1838" spans="1:7" x14ac:dyDescent="0.25">
      <c r="A1838">
        <v>533067</v>
      </c>
      <c r="B1838" t="s">
        <v>149</v>
      </c>
      <c r="C1838" t="s">
        <v>139</v>
      </c>
      <c r="D1838" t="s">
        <v>16</v>
      </c>
      <c r="E1838" t="s">
        <v>143</v>
      </c>
      <c r="F1838" t="s">
        <v>161</v>
      </c>
      <c r="G1838">
        <v>-28.7578883689288</v>
      </c>
    </row>
    <row r="1839" spans="1:7" x14ac:dyDescent="0.25">
      <c r="A1839">
        <v>533067</v>
      </c>
      <c r="B1839" t="s">
        <v>149</v>
      </c>
      <c r="C1839" t="s">
        <v>139</v>
      </c>
      <c r="D1839" t="s">
        <v>13</v>
      </c>
      <c r="E1839" t="s">
        <v>143</v>
      </c>
      <c r="F1839" t="s">
        <v>161</v>
      </c>
      <c r="G1839">
        <v>-14.6995899493783</v>
      </c>
    </row>
    <row r="1840" spans="1:7" x14ac:dyDescent="0.25">
      <c r="A1840">
        <v>533067</v>
      </c>
      <c r="B1840" t="s">
        <v>149</v>
      </c>
      <c r="C1840" t="s">
        <v>139</v>
      </c>
      <c r="D1840" t="s">
        <v>17</v>
      </c>
      <c r="E1840" t="s">
        <v>143</v>
      </c>
      <c r="F1840" t="s">
        <v>161</v>
      </c>
      <c r="G1840">
        <v>-1.5503762361484399</v>
      </c>
    </row>
    <row r="1841" spans="1:7" x14ac:dyDescent="0.25">
      <c r="A1841">
        <v>533067</v>
      </c>
      <c r="B1841" t="s">
        <v>149</v>
      </c>
      <c r="C1841" t="s">
        <v>139</v>
      </c>
      <c r="D1841" t="s">
        <v>14</v>
      </c>
      <c r="E1841" t="s">
        <v>143</v>
      </c>
      <c r="F1841" t="s">
        <v>161</v>
      </c>
      <c r="G1841">
        <v>0.113316299226476</v>
      </c>
    </row>
    <row r="1842" spans="1:7" x14ac:dyDescent="0.25">
      <c r="A1842">
        <v>533067</v>
      </c>
      <c r="B1842" t="s">
        <v>149</v>
      </c>
      <c r="C1842" t="s">
        <v>139</v>
      </c>
      <c r="D1842" t="s">
        <v>19</v>
      </c>
      <c r="E1842" t="s">
        <v>143</v>
      </c>
      <c r="F1842" t="s">
        <v>161</v>
      </c>
      <c r="G1842">
        <v>3.9236788390653801</v>
      </c>
    </row>
    <row r="1843" spans="1:7" x14ac:dyDescent="0.25">
      <c r="A1843">
        <v>533067</v>
      </c>
      <c r="B1843" t="s">
        <v>149</v>
      </c>
      <c r="C1843" t="s">
        <v>139</v>
      </c>
      <c r="D1843" t="s">
        <v>12</v>
      </c>
      <c r="E1843" t="s">
        <v>143</v>
      </c>
      <c r="F1843" t="s">
        <v>161</v>
      </c>
      <c r="G1843">
        <v>10.1931153510066</v>
      </c>
    </row>
    <row r="1844" spans="1:7" x14ac:dyDescent="0.25">
      <c r="A1844">
        <v>533067</v>
      </c>
      <c r="B1844" t="s">
        <v>149</v>
      </c>
      <c r="C1844" t="s">
        <v>139</v>
      </c>
      <c r="D1844" t="s">
        <v>15</v>
      </c>
      <c r="E1844" t="s">
        <v>143</v>
      </c>
      <c r="F1844" t="s">
        <v>161</v>
      </c>
      <c r="G1844">
        <v>15.0885936066437</v>
      </c>
    </row>
    <row r="1845" spans="1:7" x14ac:dyDescent="0.25">
      <c r="A1845">
        <v>533067</v>
      </c>
      <c r="B1845" t="s">
        <v>149</v>
      </c>
      <c r="C1845" t="s">
        <v>139</v>
      </c>
      <c r="D1845" t="s">
        <v>18</v>
      </c>
      <c r="E1845" t="s">
        <v>143</v>
      </c>
      <c r="F1845" t="s">
        <v>161</v>
      </c>
      <c r="G1845">
        <v>15.689150458513399</v>
      </c>
    </row>
    <row r="1846" spans="1:7" x14ac:dyDescent="0.25">
      <c r="A1846">
        <v>533067</v>
      </c>
      <c r="B1846" t="s">
        <v>149</v>
      </c>
      <c r="C1846" t="s">
        <v>127</v>
      </c>
      <c r="D1846" t="s">
        <v>13</v>
      </c>
      <c r="E1846" t="s">
        <v>127</v>
      </c>
      <c r="F1846" t="s">
        <v>151</v>
      </c>
      <c r="G1846">
        <v>-10.6209094289691</v>
      </c>
    </row>
    <row r="1847" spans="1:7" x14ac:dyDescent="0.25">
      <c r="A1847">
        <v>533067</v>
      </c>
      <c r="B1847" t="s">
        <v>149</v>
      </c>
      <c r="C1847" t="s">
        <v>127</v>
      </c>
      <c r="D1847" t="s">
        <v>16</v>
      </c>
      <c r="E1847" t="s">
        <v>127</v>
      </c>
      <c r="F1847" t="s">
        <v>151</v>
      </c>
      <c r="G1847">
        <v>-6.6214191318168796</v>
      </c>
    </row>
    <row r="1848" spans="1:7" x14ac:dyDescent="0.25">
      <c r="A1848">
        <v>533067</v>
      </c>
      <c r="B1848" t="s">
        <v>149</v>
      </c>
      <c r="C1848" t="s">
        <v>127</v>
      </c>
      <c r="D1848" t="s">
        <v>14</v>
      </c>
      <c r="E1848" t="s">
        <v>127</v>
      </c>
      <c r="F1848" t="s">
        <v>151</v>
      </c>
      <c r="G1848">
        <v>-6.29058604330839</v>
      </c>
    </row>
    <row r="1849" spans="1:7" x14ac:dyDescent="0.25">
      <c r="A1849">
        <v>533067</v>
      </c>
      <c r="B1849" t="s">
        <v>149</v>
      </c>
      <c r="C1849" t="s">
        <v>127</v>
      </c>
      <c r="D1849" t="s">
        <v>17</v>
      </c>
      <c r="E1849" t="s">
        <v>127</v>
      </c>
      <c r="F1849" t="s">
        <v>151</v>
      </c>
      <c r="G1849">
        <v>-5.1455690802471601</v>
      </c>
    </row>
    <row r="1850" spans="1:7" x14ac:dyDescent="0.25">
      <c r="A1850">
        <v>533067</v>
      </c>
      <c r="B1850" t="s">
        <v>149</v>
      </c>
      <c r="C1850" t="s">
        <v>127</v>
      </c>
      <c r="D1850" t="s">
        <v>19</v>
      </c>
      <c r="E1850" t="s">
        <v>127</v>
      </c>
      <c r="F1850" t="s">
        <v>151</v>
      </c>
      <c r="G1850">
        <v>2.16837681801058</v>
      </c>
    </row>
    <row r="1851" spans="1:7" x14ac:dyDescent="0.25">
      <c r="A1851">
        <v>533067</v>
      </c>
      <c r="B1851" t="s">
        <v>149</v>
      </c>
      <c r="C1851" t="s">
        <v>127</v>
      </c>
      <c r="D1851" t="s">
        <v>18</v>
      </c>
      <c r="E1851" t="s">
        <v>127</v>
      </c>
      <c r="F1851" t="s">
        <v>151</v>
      </c>
      <c r="G1851">
        <v>2.7332958994008001</v>
      </c>
    </row>
    <row r="1852" spans="1:7" x14ac:dyDescent="0.25">
      <c r="A1852">
        <v>533067</v>
      </c>
      <c r="B1852" t="s">
        <v>149</v>
      </c>
      <c r="C1852" t="s">
        <v>127</v>
      </c>
      <c r="D1852" t="s">
        <v>12</v>
      </c>
      <c r="E1852" t="s">
        <v>127</v>
      </c>
      <c r="F1852" t="s">
        <v>151</v>
      </c>
      <c r="G1852">
        <v>4.3137918928944101</v>
      </c>
    </row>
    <row r="1853" spans="1:7" x14ac:dyDescent="0.25">
      <c r="A1853">
        <v>533067</v>
      </c>
      <c r="B1853" t="s">
        <v>149</v>
      </c>
      <c r="C1853" t="s">
        <v>127</v>
      </c>
      <c r="D1853" t="s">
        <v>15</v>
      </c>
      <c r="E1853" t="s">
        <v>127</v>
      </c>
      <c r="F1853" t="s">
        <v>151</v>
      </c>
      <c r="G1853">
        <v>19.463019074034701</v>
      </c>
    </row>
    <row r="1854" spans="1:7" x14ac:dyDescent="0.25">
      <c r="A1854">
        <v>533067</v>
      </c>
      <c r="B1854" t="s">
        <v>162</v>
      </c>
      <c r="C1854" t="s">
        <v>87</v>
      </c>
      <c r="D1854" t="s">
        <v>13</v>
      </c>
      <c r="E1854" t="s">
        <v>82</v>
      </c>
      <c r="F1854" t="s">
        <v>163</v>
      </c>
      <c r="G1854">
        <v>-607.15097788010303</v>
      </c>
    </row>
    <row r="1855" spans="1:7" x14ac:dyDescent="0.25">
      <c r="A1855">
        <v>533067</v>
      </c>
      <c r="B1855" t="s">
        <v>162</v>
      </c>
      <c r="C1855" t="s">
        <v>87</v>
      </c>
      <c r="D1855" t="s">
        <v>18</v>
      </c>
      <c r="E1855" t="s">
        <v>82</v>
      </c>
      <c r="F1855" t="s">
        <v>163</v>
      </c>
      <c r="G1855">
        <v>-60.594090000528404</v>
      </c>
    </row>
    <row r="1856" spans="1:7" x14ac:dyDescent="0.25">
      <c r="A1856">
        <v>533067</v>
      </c>
      <c r="B1856" t="s">
        <v>162</v>
      </c>
      <c r="C1856" t="s">
        <v>87</v>
      </c>
      <c r="D1856" t="s">
        <v>15</v>
      </c>
      <c r="E1856" t="s">
        <v>82</v>
      </c>
      <c r="F1856" t="s">
        <v>163</v>
      </c>
      <c r="G1856">
        <v>-9.3097211196843492</v>
      </c>
    </row>
    <row r="1857" spans="1:7" x14ac:dyDescent="0.25">
      <c r="A1857">
        <v>533067</v>
      </c>
      <c r="B1857" t="s">
        <v>162</v>
      </c>
      <c r="C1857" t="s">
        <v>87</v>
      </c>
      <c r="D1857" t="s">
        <v>12</v>
      </c>
      <c r="E1857" t="s">
        <v>82</v>
      </c>
      <c r="F1857" t="s">
        <v>163</v>
      </c>
      <c r="G1857">
        <v>5.0581759677379496</v>
      </c>
    </row>
    <row r="1858" spans="1:7" x14ac:dyDescent="0.25">
      <c r="A1858">
        <v>533067</v>
      </c>
      <c r="B1858" t="s">
        <v>162</v>
      </c>
      <c r="C1858" t="s">
        <v>87</v>
      </c>
      <c r="D1858" t="s">
        <v>16</v>
      </c>
      <c r="E1858" t="s">
        <v>82</v>
      </c>
      <c r="F1858" t="s">
        <v>163</v>
      </c>
      <c r="G1858">
        <v>47.825266401057398</v>
      </c>
    </row>
    <row r="1859" spans="1:7" x14ac:dyDescent="0.25">
      <c r="A1859">
        <v>533067</v>
      </c>
      <c r="B1859" t="s">
        <v>162</v>
      </c>
      <c r="C1859" t="s">
        <v>87</v>
      </c>
      <c r="D1859" t="s">
        <v>17</v>
      </c>
      <c r="E1859" t="s">
        <v>82</v>
      </c>
      <c r="F1859" t="s">
        <v>163</v>
      </c>
      <c r="G1859">
        <v>85.557669410457095</v>
      </c>
    </row>
    <row r="1860" spans="1:7" x14ac:dyDescent="0.25">
      <c r="A1860">
        <v>533067</v>
      </c>
      <c r="B1860" t="s">
        <v>162</v>
      </c>
      <c r="C1860" t="s">
        <v>87</v>
      </c>
      <c r="D1860" t="s">
        <v>19</v>
      </c>
      <c r="E1860" t="s">
        <v>82</v>
      </c>
      <c r="F1860" t="s">
        <v>163</v>
      </c>
      <c r="G1860">
        <v>252.68930905539199</v>
      </c>
    </row>
    <row r="1861" spans="1:7" x14ac:dyDescent="0.25">
      <c r="A1861">
        <v>533067</v>
      </c>
      <c r="B1861" t="s">
        <v>162</v>
      </c>
      <c r="C1861" t="s">
        <v>87</v>
      </c>
      <c r="D1861" t="s">
        <v>14</v>
      </c>
      <c r="E1861" t="s">
        <v>82</v>
      </c>
      <c r="F1861" t="s">
        <v>163</v>
      </c>
      <c r="G1861">
        <v>285.924368165668</v>
      </c>
    </row>
    <row r="1862" spans="1:7" x14ac:dyDescent="0.25">
      <c r="A1862">
        <v>533067</v>
      </c>
      <c r="B1862" t="s">
        <v>162</v>
      </c>
      <c r="C1862" t="s">
        <v>87</v>
      </c>
      <c r="D1862" t="s">
        <v>13</v>
      </c>
      <c r="E1862" t="s">
        <v>85</v>
      </c>
      <c r="F1862" t="s">
        <v>164</v>
      </c>
      <c r="G1862">
        <v>-416.33042417546699</v>
      </c>
    </row>
    <row r="1863" spans="1:7" x14ac:dyDescent="0.25">
      <c r="A1863">
        <v>533067</v>
      </c>
      <c r="B1863" t="s">
        <v>162</v>
      </c>
      <c r="C1863" t="s">
        <v>87</v>
      </c>
      <c r="D1863" t="s">
        <v>18</v>
      </c>
      <c r="E1863" t="s">
        <v>85</v>
      </c>
      <c r="F1863" t="s">
        <v>164</v>
      </c>
      <c r="G1863">
        <v>-36.129755369332699</v>
      </c>
    </row>
    <row r="1864" spans="1:7" x14ac:dyDescent="0.25">
      <c r="A1864">
        <v>533067</v>
      </c>
      <c r="B1864" t="s">
        <v>162</v>
      </c>
      <c r="C1864" t="s">
        <v>87</v>
      </c>
      <c r="D1864" t="s">
        <v>16</v>
      </c>
      <c r="E1864" t="s">
        <v>85</v>
      </c>
      <c r="F1864" t="s">
        <v>164</v>
      </c>
      <c r="G1864">
        <v>-26.110902207000901</v>
      </c>
    </row>
    <row r="1865" spans="1:7" x14ac:dyDescent="0.25">
      <c r="A1865">
        <v>533067</v>
      </c>
      <c r="B1865" t="s">
        <v>162</v>
      </c>
      <c r="C1865" t="s">
        <v>87</v>
      </c>
      <c r="D1865" t="s">
        <v>12</v>
      </c>
      <c r="E1865" t="s">
        <v>85</v>
      </c>
      <c r="F1865" t="s">
        <v>164</v>
      </c>
      <c r="G1865">
        <v>0.55955434098018497</v>
      </c>
    </row>
    <row r="1866" spans="1:7" x14ac:dyDescent="0.25">
      <c r="A1866">
        <v>533067</v>
      </c>
      <c r="B1866" t="s">
        <v>162</v>
      </c>
      <c r="C1866" t="s">
        <v>87</v>
      </c>
      <c r="D1866" t="s">
        <v>17</v>
      </c>
      <c r="E1866" t="s">
        <v>85</v>
      </c>
      <c r="F1866" t="s">
        <v>164</v>
      </c>
      <c r="G1866">
        <v>33.927741648552903</v>
      </c>
    </row>
    <row r="1867" spans="1:7" x14ac:dyDescent="0.25">
      <c r="A1867">
        <v>533067</v>
      </c>
      <c r="B1867" t="s">
        <v>162</v>
      </c>
      <c r="C1867" t="s">
        <v>87</v>
      </c>
      <c r="D1867" t="s">
        <v>15</v>
      </c>
      <c r="E1867" t="s">
        <v>85</v>
      </c>
      <c r="F1867" t="s">
        <v>164</v>
      </c>
      <c r="G1867">
        <v>34.696873819754998</v>
      </c>
    </row>
    <row r="1868" spans="1:7" x14ac:dyDescent="0.25">
      <c r="A1868">
        <v>533067</v>
      </c>
      <c r="B1868" t="s">
        <v>162</v>
      </c>
      <c r="C1868" t="s">
        <v>87</v>
      </c>
      <c r="D1868" t="s">
        <v>19</v>
      </c>
      <c r="E1868" t="s">
        <v>85</v>
      </c>
      <c r="F1868" t="s">
        <v>164</v>
      </c>
      <c r="G1868">
        <v>202.96523072027</v>
      </c>
    </row>
    <row r="1869" spans="1:7" x14ac:dyDescent="0.25">
      <c r="A1869">
        <v>533067</v>
      </c>
      <c r="B1869" t="s">
        <v>162</v>
      </c>
      <c r="C1869" t="s">
        <v>87</v>
      </c>
      <c r="D1869" t="s">
        <v>14</v>
      </c>
      <c r="E1869" t="s">
        <v>85</v>
      </c>
      <c r="F1869" t="s">
        <v>164</v>
      </c>
      <c r="G1869">
        <v>206.421681222243</v>
      </c>
    </row>
    <row r="1870" spans="1:7" x14ac:dyDescent="0.25">
      <c r="A1870">
        <v>533067</v>
      </c>
      <c r="B1870" t="s">
        <v>162</v>
      </c>
      <c r="C1870" t="s">
        <v>87</v>
      </c>
      <c r="D1870" t="s">
        <v>14</v>
      </c>
      <c r="E1870" t="s">
        <v>85</v>
      </c>
      <c r="F1870" t="s">
        <v>165</v>
      </c>
      <c r="G1870">
        <v>-6.5369931689929197E-13</v>
      </c>
    </row>
    <row r="1871" spans="1:7" x14ac:dyDescent="0.25">
      <c r="A1871">
        <v>533067</v>
      </c>
      <c r="B1871" t="s">
        <v>162</v>
      </c>
      <c r="C1871" t="s">
        <v>87</v>
      </c>
      <c r="D1871" t="s">
        <v>16</v>
      </c>
      <c r="E1871" t="s">
        <v>85</v>
      </c>
      <c r="F1871" t="s">
        <v>165</v>
      </c>
      <c r="G1871">
        <v>-2.1316282072803001E-13</v>
      </c>
    </row>
    <row r="1872" spans="1:7" x14ac:dyDescent="0.25">
      <c r="A1872">
        <v>533067</v>
      </c>
      <c r="B1872" t="s">
        <v>162</v>
      </c>
      <c r="C1872" t="s">
        <v>87</v>
      </c>
      <c r="D1872" t="s">
        <v>18</v>
      </c>
      <c r="E1872" t="s">
        <v>85</v>
      </c>
      <c r="F1872" t="s">
        <v>165</v>
      </c>
      <c r="G1872">
        <v>-3.1974423109204502E-14</v>
      </c>
    </row>
    <row r="1873" spans="1:7" x14ac:dyDescent="0.25">
      <c r="A1873">
        <v>533067</v>
      </c>
      <c r="B1873" t="s">
        <v>162</v>
      </c>
      <c r="C1873" t="s">
        <v>87</v>
      </c>
      <c r="D1873" t="s">
        <v>19</v>
      </c>
      <c r="E1873" t="s">
        <v>85</v>
      </c>
      <c r="F1873" t="s">
        <v>165</v>
      </c>
      <c r="G1873">
        <v>-2.1316282072802999E-14</v>
      </c>
    </row>
    <row r="1874" spans="1:7" x14ac:dyDescent="0.25">
      <c r="A1874">
        <v>533067</v>
      </c>
      <c r="B1874" t="s">
        <v>162</v>
      </c>
      <c r="C1874" t="s">
        <v>87</v>
      </c>
      <c r="D1874" t="s">
        <v>12</v>
      </c>
      <c r="E1874" t="s">
        <v>85</v>
      </c>
      <c r="F1874" t="s">
        <v>165</v>
      </c>
      <c r="G1874">
        <v>0</v>
      </c>
    </row>
    <row r="1875" spans="1:7" x14ac:dyDescent="0.25">
      <c r="A1875">
        <v>533067</v>
      </c>
      <c r="B1875" t="s">
        <v>162</v>
      </c>
      <c r="C1875" t="s">
        <v>87</v>
      </c>
      <c r="D1875" t="s">
        <v>13</v>
      </c>
      <c r="E1875" t="s">
        <v>85</v>
      </c>
      <c r="F1875" t="s">
        <v>165</v>
      </c>
      <c r="G1875">
        <v>0</v>
      </c>
    </row>
    <row r="1876" spans="1:7" x14ac:dyDescent="0.25">
      <c r="A1876">
        <v>533067</v>
      </c>
      <c r="B1876" t="s">
        <v>162</v>
      </c>
      <c r="C1876" t="s">
        <v>87</v>
      </c>
      <c r="D1876" t="s">
        <v>17</v>
      </c>
      <c r="E1876" t="s">
        <v>85</v>
      </c>
      <c r="F1876" t="s">
        <v>165</v>
      </c>
      <c r="G1876">
        <v>3.1974423109204502E-14</v>
      </c>
    </row>
    <row r="1877" spans="1:7" x14ac:dyDescent="0.25">
      <c r="A1877">
        <v>533067</v>
      </c>
      <c r="B1877" t="s">
        <v>162</v>
      </c>
      <c r="C1877" t="s">
        <v>87</v>
      </c>
      <c r="D1877" t="s">
        <v>15</v>
      </c>
      <c r="E1877" t="s">
        <v>85</v>
      </c>
      <c r="F1877" t="s">
        <v>165</v>
      </c>
      <c r="G1877">
        <v>5.2580162446247404E-13</v>
      </c>
    </row>
    <row r="1878" spans="1:7" x14ac:dyDescent="0.25">
      <c r="A1878">
        <v>533067</v>
      </c>
      <c r="B1878" t="s">
        <v>162</v>
      </c>
      <c r="C1878" t="s">
        <v>87</v>
      </c>
      <c r="D1878" t="s">
        <v>13</v>
      </c>
      <c r="E1878" t="s">
        <v>85</v>
      </c>
      <c r="F1878" t="s">
        <v>166</v>
      </c>
      <c r="G1878">
        <v>-35.690567769868601</v>
      </c>
    </row>
    <row r="1879" spans="1:7" x14ac:dyDescent="0.25">
      <c r="A1879">
        <v>533067</v>
      </c>
      <c r="B1879" t="s">
        <v>162</v>
      </c>
      <c r="C1879" t="s">
        <v>87</v>
      </c>
      <c r="D1879" t="s">
        <v>12</v>
      </c>
      <c r="E1879" t="s">
        <v>85</v>
      </c>
      <c r="F1879" t="s">
        <v>166</v>
      </c>
      <c r="G1879">
        <v>-3.0155551976666302</v>
      </c>
    </row>
    <row r="1880" spans="1:7" x14ac:dyDescent="0.25">
      <c r="A1880">
        <v>533067</v>
      </c>
      <c r="B1880" t="s">
        <v>162</v>
      </c>
      <c r="C1880" t="s">
        <v>87</v>
      </c>
      <c r="D1880" t="s">
        <v>18</v>
      </c>
      <c r="E1880" t="s">
        <v>85</v>
      </c>
      <c r="F1880" t="s">
        <v>166</v>
      </c>
      <c r="G1880">
        <v>-0.37081863296997097</v>
      </c>
    </row>
    <row r="1881" spans="1:7" x14ac:dyDescent="0.25">
      <c r="A1881">
        <v>533067</v>
      </c>
      <c r="B1881" t="s">
        <v>162</v>
      </c>
      <c r="C1881" t="s">
        <v>87</v>
      </c>
      <c r="D1881" t="s">
        <v>15</v>
      </c>
      <c r="E1881" t="s">
        <v>85</v>
      </c>
      <c r="F1881" t="s">
        <v>166</v>
      </c>
      <c r="G1881">
        <v>4.7108328314400003</v>
      </c>
    </row>
    <row r="1882" spans="1:7" x14ac:dyDescent="0.25">
      <c r="A1882">
        <v>533067</v>
      </c>
      <c r="B1882" t="s">
        <v>162</v>
      </c>
      <c r="C1882" t="s">
        <v>87</v>
      </c>
      <c r="D1882" t="s">
        <v>16</v>
      </c>
      <c r="E1882" t="s">
        <v>85</v>
      </c>
      <c r="F1882" t="s">
        <v>166</v>
      </c>
      <c r="G1882">
        <v>4.9763983658772997</v>
      </c>
    </row>
    <row r="1883" spans="1:7" x14ac:dyDescent="0.25">
      <c r="A1883">
        <v>533067</v>
      </c>
      <c r="B1883" t="s">
        <v>162</v>
      </c>
      <c r="C1883" t="s">
        <v>87</v>
      </c>
      <c r="D1883" t="s">
        <v>17</v>
      </c>
      <c r="E1883" t="s">
        <v>85</v>
      </c>
      <c r="F1883" t="s">
        <v>166</v>
      </c>
      <c r="G1883">
        <v>5.1840865374323597</v>
      </c>
    </row>
    <row r="1884" spans="1:7" x14ac:dyDescent="0.25">
      <c r="A1884">
        <v>533067</v>
      </c>
      <c r="B1884" t="s">
        <v>162</v>
      </c>
      <c r="C1884" t="s">
        <v>87</v>
      </c>
      <c r="D1884" t="s">
        <v>14</v>
      </c>
      <c r="E1884" t="s">
        <v>85</v>
      </c>
      <c r="F1884" t="s">
        <v>166</v>
      </c>
      <c r="G1884">
        <v>11.7974923157358</v>
      </c>
    </row>
    <row r="1885" spans="1:7" x14ac:dyDescent="0.25">
      <c r="A1885">
        <v>533067</v>
      </c>
      <c r="B1885" t="s">
        <v>162</v>
      </c>
      <c r="C1885" t="s">
        <v>87</v>
      </c>
      <c r="D1885" t="s">
        <v>19</v>
      </c>
      <c r="E1885" t="s">
        <v>85</v>
      </c>
      <c r="F1885" t="s">
        <v>166</v>
      </c>
      <c r="G1885">
        <v>12.4081315500197</v>
      </c>
    </row>
    <row r="1886" spans="1:7" x14ac:dyDescent="0.25">
      <c r="A1886">
        <v>533067</v>
      </c>
      <c r="B1886" t="s">
        <v>162</v>
      </c>
      <c r="C1886" t="s">
        <v>87</v>
      </c>
      <c r="D1886" t="s">
        <v>15</v>
      </c>
      <c r="E1886" t="s">
        <v>85</v>
      </c>
      <c r="F1886" t="s">
        <v>174</v>
      </c>
      <c r="G1886">
        <v>-39.068563051167601</v>
      </c>
    </row>
    <row r="1887" spans="1:7" x14ac:dyDescent="0.25">
      <c r="A1887">
        <v>533067</v>
      </c>
      <c r="B1887" t="s">
        <v>162</v>
      </c>
      <c r="C1887" t="s">
        <v>87</v>
      </c>
      <c r="D1887" t="s">
        <v>18</v>
      </c>
      <c r="E1887" t="s">
        <v>85</v>
      </c>
      <c r="F1887" t="s">
        <v>174</v>
      </c>
      <c r="G1887">
        <v>-14.910655072964801</v>
      </c>
    </row>
    <row r="1888" spans="1:7" x14ac:dyDescent="0.25">
      <c r="A1888">
        <v>533067</v>
      </c>
      <c r="B1888" t="s">
        <v>162</v>
      </c>
      <c r="C1888" t="s">
        <v>87</v>
      </c>
      <c r="D1888" t="s">
        <v>12</v>
      </c>
      <c r="E1888" t="s">
        <v>85</v>
      </c>
      <c r="F1888" t="s">
        <v>174</v>
      </c>
      <c r="G1888">
        <v>-8.5253503314830805</v>
      </c>
    </row>
    <row r="1889" spans="1:7" x14ac:dyDescent="0.25">
      <c r="A1889">
        <v>533067</v>
      </c>
      <c r="B1889" t="s">
        <v>162</v>
      </c>
      <c r="C1889" t="s">
        <v>87</v>
      </c>
      <c r="D1889" t="s">
        <v>19</v>
      </c>
      <c r="E1889" t="s">
        <v>85</v>
      </c>
      <c r="F1889" t="s">
        <v>174</v>
      </c>
      <c r="G1889">
        <v>-3.74436620974546</v>
      </c>
    </row>
    <row r="1890" spans="1:7" x14ac:dyDescent="0.25">
      <c r="A1890">
        <v>533067</v>
      </c>
      <c r="B1890" t="s">
        <v>162</v>
      </c>
      <c r="C1890" t="s">
        <v>87</v>
      </c>
      <c r="D1890" t="s">
        <v>13</v>
      </c>
      <c r="E1890" t="s">
        <v>85</v>
      </c>
      <c r="F1890" t="s">
        <v>174</v>
      </c>
      <c r="G1890">
        <v>5.0419310513601703</v>
      </c>
    </row>
    <row r="1891" spans="1:7" x14ac:dyDescent="0.25">
      <c r="A1891">
        <v>533067</v>
      </c>
      <c r="B1891" t="s">
        <v>162</v>
      </c>
      <c r="C1891" t="s">
        <v>87</v>
      </c>
      <c r="D1891" t="s">
        <v>14</v>
      </c>
      <c r="E1891" t="s">
        <v>85</v>
      </c>
      <c r="F1891" t="s">
        <v>174</v>
      </c>
      <c r="G1891">
        <v>12.621009847657399</v>
      </c>
    </row>
    <row r="1892" spans="1:7" x14ac:dyDescent="0.25">
      <c r="A1892">
        <v>533067</v>
      </c>
      <c r="B1892" t="s">
        <v>162</v>
      </c>
      <c r="C1892" t="s">
        <v>87</v>
      </c>
      <c r="D1892" t="s">
        <v>17</v>
      </c>
      <c r="E1892" t="s">
        <v>85</v>
      </c>
      <c r="F1892" t="s">
        <v>174</v>
      </c>
      <c r="G1892">
        <v>17.646288469235699</v>
      </c>
    </row>
    <row r="1893" spans="1:7" x14ac:dyDescent="0.25">
      <c r="A1893">
        <v>533067</v>
      </c>
      <c r="B1893" t="s">
        <v>162</v>
      </c>
      <c r="C1893" t="s">
        <v>87</v>
      </c>
      <c r="D1893" t="s">
        <v>16</v>
      </c>
      <c r="E1893" t="s">
        <v>85</v>
      </c>
      <c r="F1893" t="s">
        <v>174</v>
      </c>
      <c r="G1893">
        <v>30.939705297108102</v>
      </c>
    </row>
    <row r="1894" spans="1:7" x14ac:dyDescent="0.25">
      <c r="A1894">
        <v>533067</v>
      </c>
      <c r="B1894" t="s">
        <v>162</v>
      </c>
      <c r="C1894" t="s">
        <v>87</v>
      </c>
      <c r="D1894" t="s">
        <v>13</v>
      </c>
      <c r="E1894" t="s">
        <v>85</v>
      </c>
      <c r="F1894" t="s">
        <v>175</v>
      </c>
      <c r="G1894">
        <v>-9.9996052200764005</v>
      </c>
    </row>
    <row r="1895" spans="1:7" x14ac:dyDescent="0.25">
      <c r="A1895">
        <v>533067</v>
      </c>
      <c r="B1895" t="s">
        <v>162</v>
      </c>
      <c r="C1895" t="s">
        <v>87</v>
      </c>
      <c r="D1895" t="s">
        <v>15</v>
      </c>
      <c r="E1895" t="s">
        <v>85</v>
      </c>
      <c r="F1895" t="s">
        <v>175</v>
      </c>
      <c r="G1895">
        <v>-9.96437741304028</v>
      </c>
    </row>
    <row r="1896" spans="1:7" x14ac:dyDescent="0.25">
      <c r="A1896">
        <v>533067</v>
      </c>
      <c r="B1896" t="s">
        <v>162</v>
      </c>
      <c r="C1896" t="s">
        <v>87</v>
      </c>
      <c r="D1896" t="s">
        <v>18</v>
      </c>
      <c r="E1896" t="s">
        <v>85</v>
      </c>
      <c r="F1896" t="s">
        <v>175</v>
      </c>
      <c r="G1896">
        <v>-3.0663852436522498</v>
      </c>
    </row>
    <row r="1897" spans="1:7" x14ac:dyDescent="0.25">
      <c r="A1897">
        <v>533067</v>
      </c>
      <c r="B1897" t="s">
        <v>162</v>
      </c>
      <c r="C1897" t="s">
        <v>87</v>
      </c>
      <c r="D1897" t="s">
        <v>12</v>
      </c>
      <c r="E1897" t="s">
        <v>85</v>
      </c>
      <c r="F1897" t="s">
        <v>175</v>
      </c>
      <c r="G1897">
        <v>0.78632832490023896</v>
      </c>
    </row>
    <row r="1898" spans="1:7" x14ac:dyDescent="0.25">
      <c r="A1898">
        <v>533067</v>
      </c>
      <c r="B1898" t="s">
        <v>162</v>
      </c>
      <c r="C1898" t="s">
        <v>87</v>
      </c>
      <c r="D1898" t="s">
        <v>14</v>
      </c>
      <c r="E1898" t="s">
        <v>85</v>
      </c>
      <c r="F1898" t="s">
        <v>175</v>
      </c>
      <c r="G1898">
        <v>3.70937895418554</v>
      </c>
    </row>
    <row r="1899" spans="1:7" x14ac:dyDescent="0.25">
      <c r="A1899">
        <v>533067</v>
      </c>
      <c r="B1899" t="s">
        <v>162</v>
      </c>
      <c r="C1899" t="s">
        <v>87</v>
      </c>
      <c r="D1899" t="s">
        <v>19</v>
      </c>
      <c r="E1899" t="s">
        <v>85</v>
      </c>
      <c r="F1899" t="s">
        <v>175</v>
      </c>
      <c r="G1899">
        <v>4.3263625653914799</v>
      </c>
    </row>
    <row r="1900" spans="1:7" x14ac:dyDescent="0.25">
      <c r="A1900">
        <v>533067</v>
      </c>
      <c r="B1900" t="s">
        <v>162</v>
      </c>
      <c r="C1900" t="s">
        <v>87</v>
      </c>
      <c r="D1900" t="s">
        <v>17</v>
      </c>
      <c r="E1900" t="s">
        <v>85</v>
      </c>
      <c r="F1900" t="s">
        <v>175</v>
      </c>
      <c r="G1900">
        <v>5.3835668786680797</v>
      </c>
    </row>
    <row r="1901" spans="1:7" x14ac:dyDescent="0.25">
      <c r="A1901">
        <v>533067</v>
      </c>
      <c r="B1901" t="s">
        <v>162</v>
      </c>
      <c r="C1901" t="s">
        <v>87</v>
      </c>
      <c r="D1901" t="s">
        <v>16</v>
      </c>
      <c r="E1901" t="s">
        <v>85</v>
      </c>
      <c r="F1901" t="s">
        <v>175</v>
      </c>
      <c r="G1901">
        <v>8.8247311536236293</v>
      </c>
    </row>
    <row r="1902" spans="1:7" x14ac:dyDescent="0.25">
      <c r="A1902">
        <v>533067</v>
      </c>
      <c r="B1902" t="s">
        <v>162</v>
      </c>
      <c r="C1902" t="s">
        <v>138</v>
      </c>
      <c r="D1902" t="s">
        <v>13</v>
      </c>
      <c r="E1902" t="s">
        <v>138</v>
      </c>
      <c r="F1902" t="s">
        <v>164</v>
      </c>
      <c r="G1902">
        <v>-40.831936368337303</v>
      </c>
    </row>
    <row r="1903" spans="1:7" x14ac:dyDescent="0.25">
      <c r="A1903">
        <v>533067</v>
      </c>
      <c r="B1903" t="s">
        <v>162</v>
      </c>
      <c r="C1903" t="s">
        <v>138</v>
      </c>
      <c r="D1903" t="s">
        <v>16</v>
      </c>
      <c r="E1903" t="s">
        <v>138</v>
      </c>
      <c r="F1903" t="s">
        <v>164</v>
      </c>
      <c r="G1903">
        <v>-25.411685627503299</v>
      </c>
    </row>
    <row r="1904" spans="1:7" x14ac:dyDescent="0.25">
      <c r="A1904">
        <v>533067</v>
      </c>
      <c r="B1904" t="s">
        <v>162</v>
      </c>
      <c r="C1904" t="s">
        <v>138</v>
      </c>
      <c r="D1904" t="s">
        <v>12</v>
      </c>
      <c r="E1904" t="s">
        <v>138</v>
      </c>
      <c r="F1904" t="s">
        <v>164</v>
      </c>
      <c r="G1904">
        <v>-9.0181218722521201</v>
      </c>
    </row>
    <row r="1905" spans="1:7" x14ac:dyDescent="0.25">
      <c r="A1905">
        <v>533067</v>
      </c>
      <c r="B1905" t="s">
        <v>162</v>
      </c>
      <c r="C1905" t="s">
        <v>138</v>
      </c>
      <c r="D1905" t="s">
        <v>17</v>
      </c>
      <c r="E1905" t="s">
        <v>138</v>
      </c>
      <c r="F1905" t="s">
        <v>164</v>
      </c>
      <c r="G1905">
        <v>-4.8035255363579399</v>
      </c>
    </row>
    <row r="1906" spans="1:7" x14ac:dyDescent="0.25">
      <c r="A1906">
        <v>533067</v>
      </c>
      <c r="B1906" t="s">
        <v>162</v>
      </c>
      <c r="C1906" t="s">
        <v>138</v>
      </c>
      <c r="D1906" t="s">
        <v>18</v>
      </c>
      <c r="E1906" t="s">
        <v>138</v>
      </c>
      <c r="F1906" t="s">
        <v>164</v>
      </c>
      <c r="G1906">
        <v>-0.83824475314064095</v>
      </c>
    </row>
    <row r="1907" spans="1:7" x14ac:dyDescent="0.25">
      <c r="A1907">
        <v>533067</v>
      </c>
      <c r="B1907" t="s">
        <v>162</v>
      </c>
      <c r="C1907" t="s">
        <v>138</v>
      </c>
      <c r="D1907" t="s">
        <v>19</v>
      </c>
      <c r="E1907" t="s">
        <v>138</v>
      </c>
      <c r="F1907" t="s">
        <v>164</v>
      </c>
      <c r="G1907">
        <v>9.3644084835213803</v>
      </c>
    </row>
    <row r="1908" spans="1:7" x14ac:dyDescent="0.25">
      <c r="A1908">
        <v>533067</v>
      </c>
      <c r="B1908" t="s">
        <v>162</v>
      </c>
      <c r="C1908" t="s">
        <v>138</v>
      </c>
      <c r="D1908" t="s">
        <v>15</v>
      </c>
      <c r="E1908" t="s">
        <v>138</v>
      </c>
      <c r="F1908" t="s">
        <v>164</v>
      </c>
      <c r="G1908">
        <v>15.2597647243865</v>
      </c>
    </row>
    <row r="1909" spans="1:7" x14ac:dyDescent="0.25">
      <c r="A1909">
        <v>533067</v>
      </c>
      <c r="B1909" t="s">
        <v>162</v>
      </c>
      <c r="C1909" t="s">
        <v>138</v>
      </c>
      <c r="D1909" t="s">
        <v>14</v>
      </c>
      <c r="E1909" t="s">
        <v>138</v>
      </c>
      <c r="F1909" t="s">
        <v>164</v>
      </c>
      <c r="G1909">
        <v>56.279340949683402</v>
      </c>
    </row>
    <row r="1910" spans="1:7" x14ac:dyDescent="0.25">
      <c r="A1910">
        <v>533067</v>
      </c>
      <c r="B1910" t="s">
        <v>162</v>
      </c>
      <c r="C1910" t="s">
        <v>125</v>
      </c>
      <c r="D1910" t="s">
        <v>12</v>
      </c>
      <c r="E1910" t="s">
        <v>126</v>
      </c>
      <c r="F1910" t="s">
        <v>166</v>
      </c>
      <c r="G1910">
        <v>-1.1110371253287801</v>
      </c>
    </row>
    <row r="1911" spans="1:7" x14ac:dyDescent="0.25">
      <c r="A1911">
        <v>533067</v>
      </c>
      <c r="B1911" t="s">
        <v>162</v>
      </c>
      <c r="C1911" t="s">
        <v>125</v>
      </c>
      <c r="D1911" t="s">
        <v>13</v>
      </c>
      <c r="E1911" t="s">
        <v>126</v>
      </c>
      <c r="F1911" t="s">
        <v>166</v>
      </c>
      <c r="G1911">
        <v>-7.8789729707295897E-4</v>
      </c>
    </row>
    <row r="1912" spans="1:7" x14ac:dyDescent="0.25">
      <c r="A1912">
        <v>533067</v>
      </c>
      <c r="B1912" t="s">
        <v>162</v>
      </c>
      <c r="C1912" t="s">
        <v>125</v>
      </c>
      <c r="D1912" t="s">
        <v>14</v>
      </c>
      <c r="E1912" t="s">
        <v>126</v>
      </c>
      <c r="F1912" t="s">
        <v>166</v>
      </c>
      <c r="G1912">
        <v>-6.0900132331198598E-4</v>
      </c>
    </row>
    <row r="1913" spans="1:7" x14ac:dyDescent="0.25">
      <c r="A1913">
        <v>533067</v>
      </c>
      <c r="B1913" t="s">
        <v>162</v>
      </c>
      <c r="C1913" t="s">
        <v>125</v>
      </c>
      <c r="D1913" t="s">
        <v>15</v>
      </c>
      <c r="E1913" t="s">
        <v>126</v>
      </c>
      <c r="F1913" t="s">
        <v>166</v>
      </c>
      <c r="G1913">
        <v>-3.1795340407825301E-4</v>
      </c>
    </row>
    <row r="1914" spans="1:7" x14ac:dyDescent="0.25">
      <c r="A1914">
        <v>533067</v>
      </c>
      <c r="B1914" t="s">
        <v>162</v>
      </c>
      <c r="C1914" t="s">
        <v>125</v>
      </c>
      <c r="D1914" t="s">
        <v>16</v>
      </c>
      <c r="E1914" t="s">
        <v>126</v>
      </c>
      <c r="F1914" t="s">
        <v>166</v>
      </c>
      <c r="G1914">
        <v>-2.11087851425873E-4</v>
      </c>
    </row>
    <row r="1915" spans="1:7" x14ac:dyDescent="0.25">
      <c r="A1915">
        <v>533067</v>
      </c>
      <c r="B1915" t="s">
        <v>162</v>
      </c>
      <c r="C1915" t="s">
        <v>125</v>
      </c>
      <c r="D1915" t="s">
        <v>17</v>
      </c>
      <c r="E1915" t="s">
        <v>126</v>
      </c>
      <c r="F1915" t="s">
        <v>166</v>
      </c>
      <c r="G1915">
        <v>-6.3625541024236995E-5</v>
      </c>
    </row>
    <row r="1916" spans="1:7" x14ac:dyDescent="0.25">
      <c r="A1916">
        <v>533067</v>
      </c>
      <c r="B1916" t="s">
        <v>162</v>
      </c>
      <c r="C1916" t="s">
        <v>125</v>
      </c>
      <c r="D1916" t="s">
        <v>19</v>
      </c>
      <c r="E1916" t="s">
        <v>126</v>
      </c>
      <c r="F1916" t="s">
        <v>166</v>
      </c>
      <c r="G1916">
        <v>-2.9884850649253301E-5</v>
      </c>
    </row>
    <row r="1917" spans="1:7" x14ac:dyDescent="0.25">
      <c r="A1917">
        <v>533067</v>
      </c>
      <c r="B1917" t="s">
        <v>162</v>
      </c>
      <c r="C1917" t="s">
        <v>125</v>
      </c>
      <c r="D1917" t="s">
        <v>18</v>
      </c>
      <c r="E1917" t="s">
        <v>126</v>
      </c>
      <c r="F1917" t="s">
        <v>166</v>
      </c>
      <c r="G1917">
        <v>1.11305657559625</v>
      </c>
    </row>
    <row r="1918" spans="1:7" x14ac:dyDescent="0.25">
      <c r="A1918">
        <v>533067</v>
      </c>
      <c r="B1918" t="s">
        <v>162</v>
      </c>
      <c r="C1918" t="s">
        <v>125</v>
      </c>
      <c r="D1918" t="s">
        <v>12</v>
      </c>
      <c r="E1918" t="s">
        <v>126</v>
      </c>
      <c r="F1918" t="s">
        <v>175</v>
      </c>
      <c r="G1918">
        <v>-0.924342813182363</v>
      </c>
    </row>
    <row r="1919" spans="1:7" x14ac:dyDescent="0.25">
      <c r="A1919">
        <v>533067</v>
      </c>
      <c r="B1919" t="s">
        <v>162</v>
      </c>
      <c r="C1919" t="s">
        <v>125</v>
      </c>
      <c r="D1919" t="s">
        <v>13</v>
      </c>
      <c r="E1919" t="s">
        <v>126</v>
      </c>
      <c r="F1919" t="s">
        <v>175</v>
      </c>
      <c r="G1919">
        <v>-6.4344394522208902E-4</v>
      </c>
    </row>
    <row r="1920" spans="1:7" x14ac:dyDescent="0.25">
      <c r="A1920">
        <v>533067</v>
      </c>
      <c r="B1920" t="s">
        <v>162</v>
      </c>
      <c r="C1920" t="s">
        <v>125</v>
      </c>
      <c r="D1920" t="s">
        <v>14</v>
      </c>
      <c r="E1920" t="s">
        <v>126</v>
      </c>
      <c r="F1920" t="s">
        <v>175</v>
      </c>
      <c r="G1920">
        <v>-4.9734681891777698E-4</v>
      </c>
    </row>
    <row r="1921" spans="1:7" x14ac:dyDescent="0.25">
      <c r="A1921">
        <v>533067</v>
      </c>
      <c r="B1921" t="s">
        <v>162</v>
      </c>
      <c r="C1921" t="s">
        <v>125</v>
      </c>
      <c r="D1921" t="s">
        <v>15</v>
      </c>
      <c r="E1921" t="s">
        <v>126</v>
      </c>
      <c r="F1921" t="s">
        <v>175</v>
      </c>
      <c r="G1921">
        <v>-2.5965972203323401E-4</v>
      </c>
    </row>
    <row r="1922" spans="1:7" x14ac:dyDescent="0.25">
      <c r="A1922">
        <v>533067</v>
      </c>
      <c r="B1922" t="s">
        <v>162</v>
      </c>
      <c r="C1922" t="s">
        <v>125</v>
      </c>
      <c r="D1922" t="s">
        <v>16</v>
      </c>
      <c r="E1922" t="s">
        <v>126</v>
      </c>
      <c r="F1922" t="s">
        <v>175</v>
      </c>
      <c r="G1922">
        <v>-1.72386934686131E-4</v>
      </c>
    </row>
    <row r="1923" spans="1:7" x14ac:dyDescent="0.25">
      <c r="A1923">
        <v>533067</v>
      </c>
      <c r="B1923" t="s">
        <v>162</v>
      </c>
      <c r="C1923" t="s">
        <v>125</v>
      </c>
      <c r="D1923" t="s">
        <v>17</v>
      </c>
      <c r="E1923" t="s">
        <v>126</v>
      </c>
      <c r="F1923" t="s">
        <v>175</v>
      </c>
      <c r="G1923">
        <v>-5.1960413296470199E-5</v>
      </c>
    </row>
    <row r="1924" spans="1:7" x14ac:dyDescent="0.25">
      <c r="A1924">
        <v>533067</v>
      </c>
      <c r="B1924" t="s">
        <v>162</v>
      </c>
      <c r="C1924" t="s">
        <v>125</v>
      </c>
      <c r="D1924" t="s">
        <v>19</v>
      </c>
      <c r="E1924" t="s">
        <v>126</v>
      </c>
      <c r="F1924" t="s">
        <v>175</v>
      </c>
      <c r="G1924">
        <v>-2.4405752233391798E-5</v>
      </c>
    </row>
    <row r="1925" spans="1:7" x14ac:dyDescent="0.25">
      <c r="A1925">
        <v>533067</v>
      </c>
      <c r="B1925" t="s">
        <v>162</v>
      </c>
      <c r="C1925" t="s">
        <v>125</v>
      </c>
      <c r="D1925" t="s">
        <v>18</v>
      </c>
      <c r="E1925" t="s">
        <v>126</v>
      </c>
      <c r="F1925" t="s">
        <v>175</v>
      </c>
      <c r="G1925">
        <v>0.92599201676882203</v>
      </c>
    </row>
    <row r="1926" spans="1:7" x14ac:dyDescent="0.25">
      <c r="A1926">
        <v>533067</v>
      </c>
      <c r="B1926" t="s">
        <v>162</v>
      </c>
      <c r="C1926" t="s">
        <v>145</v>
      </c>
      <c r="D1926" t="s">
        <v>13</v>
      </c>
      <c r="E1926" t="s">
        <v>80</v>
      </c>
      <c r="F1926" t="s">
        <v>164</v>
      </c>
      <c r="G1926">
        <v>-318.44602559280202</v>
      </c>
    </row>
    <row r="1927" spans="1:7" x14ac:dyDescent="0.25">
      <c r="A1927">
        <v>533067</v>
      </c>
      <c r="B1927" t="s">
        <v>162</v>
      </c>
      <c r="C1927" t="s">
        <v>145</v>
      </c>
      <c r="D1927" t="s">
        <v>16</v>
      </c>
      <c r="E1927" t="s">
        <v>80</v>
      </c>
      <c r="F1927" t="s">
        <v>164</v>
      </c>
      <c r="G1927">
        <v>-23.922777117717299</v>
      </c>
    </row>
    <row r="1928" spans="1:7" x14ac:dyDescent="0.25">
      <c r="A1928">
        <v>533067</v>
      </c>
      <c r="B1928" t="s">
        <v>162</v>
      </c>
      <c r="C1928" t="s">
        <v>145</v>
      </c>
      <c r="D1928" t="s">
        <v>18</v>
      </c>
      <c r="E1928" t="s">
        <v>80</v>
      </c>
      <c r="F1928" t="s">
        <v>164</v>
      </c>
      <c r="G1928">
        <v>-13.952574264351901</v>
      </c>
    </row>
    <row r="1929" spans="1:7" x14ac:dyDescent="0.25">
      <c r="A1929">
        <v>533067</v>
      </c>
      <c r="B1929" t="s">
        <v>162</v>
      </c>
      <c r="C1929" t="s">
        <v>145</v>
      </c>
      <c r="D1929" t="s">
        <v>17</v>
      </c>
      <c r="E1929" t="s">
        <v>80</v>
      </c>
      <c r="F1929" t="s">
        <v>164</v>
      </c>
      <c r="G1929">
        <v>25.810013942763199</v>
      </c>
    </row>
    <row r="1930" spans="1:7" x14ac:dyDescent="0.25">
      <c r="A1930">
        <v>533067</v>
      </c>
      <c r="B1930" t="s">
        <v>162</v>
      </c>
      <c r="C1930" t="s">
        <v>145</v>
      </c>
      <c r="D1930" t="s">
        <v>15</v>
      </c>
      <c r="E1930" t="s">
        <v>80</v>
      </c>
      <c r="F1930" t="s">
        <v>164</v>
      </c>
      <c r="G1930">
        <v>26.775722216744899</v>
      </c>
    </row>
    <row r="1931" spans="1:7" x14ac:dyDescent="0.25">
      <c r="A1931">
        <v>533067</v>
      </c>
      <c r="B1931" t="s">
        <v>162</v>
      </c>
      <c r="C1931" t="s">
        <v>145</v>
      </c>
      <c r="D1931" t="s">
        <v>12</v>
      </c>
      <c r="E1931" t="s">
        <v>80</v>
      </c>
      <c r="F1931" t="s">
        <v>164</v>
      </c>
      <c r="G1931">
        <v>38.345516829360001</v>
      </c>
    </row>
    <row r="1932" spans="1:7" x14ac:dyDescent="0.25">
      <c r="A1932">
        <v>533067</v>
      </c>
      <c r="B1932" t="s">
        <v>162</v>
      </c>
      <c r="C1932" t="s">
        <v>145</v>
      </c>
      <c r="D1932" t="s">
        <v>19</v>
      </c>
      <c r="E1932" t="s">
        <v>80</v>
      </c>
      <c r="F1932" t="s">
        <v>164</v>
      </c>
      <c r="G1932">
        <v>120.796119983664</v>
      </c>
    </row>
    <row r="1933" spans="1:7" x14ac:dyDescent="0.25">
      <c r="A1933">
        <v>533067</v>
      </c>
      <c r="B1933" t="s">
        <v>162</v>
      </c>
      <c r="C1933" t="s">
        <v>145</v>
      </c>
      <c r="D1933" t="s">
        <v>14</v>
      </c>
      <c r="E1933" t="s">
        <v>80</v>
      </c>
      <c r="F1933" t="s">
        <v>164</v>
      </c>
      <c r="G1933">
        <v>144.59400400233901</v>
      </c>
    </row>
    <row r="1934" spans="1:7" x14ac:dyDescent="0.25">
      <c r="A1934">
        <v>533067</v>
      </c>
      <c r="B1934" t="s">
        <v>162</v>
      </c>
      <c r="C1934" t="s">
        <v>286</v>
      </c>
      <c r="D1934" t="s">
        <v>13</v>
      </c>
      <c r="E1934" t="s">
        <v>85</v>
      </c>
      <c r="F1934" t="s">
        <v>189</v>
      </c>
      <c r="G1934">
        <v>-150.172311766051</v>
      </c>
    </row>
    <row r="1935" spans="1:7" x14ac:dyDescent="0.25">
      <c r="A1935">
        <v>533067</v>
      </c>
      <c r="B1935" t="s">
        <v>162</v>
      </c>
      <c r="C1935" t="s">
        <v>286</v>
      </c>
      <c r="D1935" t="s">
        <v>18</v>
      </c>
      <c r="E1935" t="s">
        <v>85</v>
      </c>
      <c r="F1935" t="s">
        <v>189</v>
      </c>
      <c r="G1935">
        <v>-6.1164756816085797</v>
      </c>
    </row>
    <row r="1936" spans="1:7" x14ac:dyDescent="0.25">
      <c r="A1936">
        <v>533067</v>
      </c>
      <c r="B1936" t="s">
        <v>162</v>
      </c>
      <c r="C1936" t="s">
        <v>286</v>
      </c>
      <c r="D1936" t="s">
        <v>15</v>
      </c>
      <c r="E1936" t="s">
        <v>85</v>
      </c>
      <c r="F1936" t="s">
        <v>189</v>
      </c>
      <c r="G1936">
        <v>0.31551269332771897</v>
      </c>
    </row>
    <row r="1937" spans="1:7" x14ac:dyDescent="0.25">
      <c r="A1937">
        <v>533067</v>
      </c>
      <c r="B1937" t="s">
        <v>162</v>
      </c>
      <c r="C1937" t="s">
        <v>286</v>
      </c>
      <c r="D1937" t="s">
        <v>12</v>
      </c>
      <c r="E1937" t="s">
        <v>85</v>
      </c>
      <c r="F1937" t="s">
        <v>189</v>
      </c>
      <c r="G1937">
        <v>15.253198831012501</v>
      </c>
    </row>
    <row r="1938" spans="1:7" x14ac:dyDescent="0.25">
      <c r="A1938">
        <v>533067</v>
      </c>
      <c r="B1938" t="s">
        <v>162</v>
      </c>
      <c r="C1938" t="s">
        <v>286</v>
      </c>
      <c r="D1938" t="s">
        <v>17</v>
      </c>
      <c r="E1938" t="s">
        <v>85</v>
      </c>
      <c r="F1938" t="s">
        <v>189</v>
      </c>
      <c r="G1938">
        <v>23.415985876567699</v>
      </c>
    </row>
    <row r="1939" spans="1:7" x14ac:dyDescent="0.25">
      <c r="A1939">
        <v>533067</v>
      </c>
      <c r="B1939" t="s">
        <v>162</v>
      </c>
      <c r="C1939" t="s">
        <v>286</v>
      </c>
      <c r="D1939" t="s">
        <v>16</v>
      </c>
      <c r="E1939" t="s">
        <v>85</v>
      </c>
      <c r="F1939" t="s">
        <v>189</v>
      </c>
      <c r="G1939">
        <v>29.1953337914481</v>
      </c>
    </row>
    <row r="1940" spans="1:7" x14ac:dyDescent="0.25">
      <c r="A1940">
        <v>533067</v>
      </c>
      <c r="B1940" t="s">
        <v>162</v>
      </c>
      <c r="C1940" t="s">
        <v>286</v>
      </c>
      <c r="D1940" t="s">
        <v>19</v>
      </c>
      <c r="E1940" t="s">
        <v>85</v>
      </c>
      <c r="F1940" t="s">
        <v>189</v>
      </c>
      <c r="G1940">
        <v>36.733950429455597</v>
      </c>
    </row>
    <row r="1941" spans="1:7" x14ac:dyDescent="0.25">
      <c r="A1941">
        <v>533067</v>
      </c>
      <c r="B1941" t="s">
        <v>162</v>
      </c>
      <c r="C1941" t="s">
        <v>286</v>
      </c>
      <c r="D1941" t="s">
        <v>14</v>
      </c>
      <c r="E1941" t="s">
        <v>85</v>
      </c>
      <c r="F1941" t="s">
        <v>189</v>
      </c>
      <c r="G1941">
        <v>51.374805825847702</v>
      </c>
    </row>
    <row r="1942" spans="1:7" x14ac:dyDescent="0.25">
      <c r="A1942">
        <v>533067</v>
      </c>
      <c r="B1942" t="s">
        <v>162</v>
      </c>
      <c r="C1942" t="s">
        <v>286</v>
      </c>
      <c r="D1942" t="s">
        <v>13</v>
      </c>
      <c r="E1942" t="s">
        <v>286</v>
      </c>
      <c r="F1942" t="s">
        <v>166</v>
      </c>
      <c r="G1942">
        <v>-28.5679663731011</v>
      </c>
    </row>
    <row r="1943" spans="1:7" x14ac:dyDescent="0.25">
      <c r="A1943">
        <v>533067</v>
      </c>
      <c r="B1943" t="s">
        <v>162</v>
      </c>
      <c r="C1943" t="s">
        <v>286</v>
      </c>
      <c r="D1943" t="s">
        <v>18</v>
      </c>
      <c r="E1943" t="s">
        <v>286</v>
      </c>
      <c r="F1943" t="s">
        <v>166</v>
      </c>
      <c r="G1943">
        <v>-1.1635651708305199</v>
      </c>
    </row>
    <row r="1944" spans="1:7" x14ac:dyDescent="0.25">
      <c r="A1944">
        <v>533067</v>
      </c>
      <c r="B1944" t="s">
        <v>162</v>
      </c>
      <c r="C1944" t="s">
        <v>286</v>
      </c>
      <c r="D1944" t="s">
        <v>15</v>
      </c>
      <c r="E1944" t="s">
        <v>286</v>
      </c>
      <c r="F1944" t="s">
        <v>166</v>
      </c>
      <c r="G1944">
        <v>6.0021424104633098E-2</v>
      </c>
    </row>
    <row r="1945" spans="1:7" x14ac:dyDescent="0.25">
      <c r="A1945">
        <v>533067</v>
      </c>
      <c r="B1945" t="s">
        <v>162</v>
      </c>
      <c r="C1945" t="s">
        <v>286</v>
      </c>
      <c r="D1945" t="s">
        <v>12</v>
      </c>
      <c r="E1945" t="s">
        <v>286</v>
      </c>
      <c r="F1945" t="s">
        <v>166</v>
      </c>
      <c r="G1945">
        <v>2.90168584449447</v>
      </c>
    </row>
    <row r="1946" spans="1:7" x14ac:dyDescent="0.25">
      <c r="A1946">
        <v>533067</v>
      </c>
      <c r="B1946" t="s">
        <v>162</v>
      </c>
      <c r="C1946" t="s">
        <v>286</v>
      </c>
      <c r="D1946" t="s">
        <v>17</v>
      </c>
      <c r="E1946" t="s">
        <v>286</v>
      </c>
      <c r="F1946" t="s">
        <v>166</v>
      </c>
      <c r="G1946">
        <v>4.4545301943339304</v>
      </c>
    </row>
    <row r="1947" spans="1:7" x14ac:dyDescent="0.25">
      <c r="A1947">
        <v>533067</v>
      </c>
      <c r="B1947" t="s">
        <v>162</v>
      </c>
      <c r="C1947" t="s">
        <v>286</v>
      </c>
      <c r="D1947" t="s">
        <v>16</v>
      </c>
      <c r="E1947" t="s">
        <v>286</v>
      </c>
      <c r="F1947" t="s">
        <v>166</v>
      </c>
      <c r="G1947">
        <v>5.5539620066906004</v>
      </c>
    </row>
    <row r="1948" spans="1:7" x14ac:dyDescent="0.25">
      <c r="A1948">
        <v>533067</v>
      </c>
      <c r="B1948" t="s">
        <v>162</v>
      </c>
      <c r="C1948" t="s">
        <v>286</v>
      </c>
      <c r="D1948" t="s">
        <v>19</v>
      </c>
      <c r="E1948" t="s">
        <v>286</v>
      </c>
      <c r="F1948" t="s">
        <v>166</v>
      </c>
      <c r="G1948">
        <v>6.9880675623793103</v>
      </c>
    </row>
    <row r="1949" spans="1:7" x14ac:dyDescent="0.25">
      <c r="A1949">
        <v>533067</v>
      </c>
      <c r="B1949" t="s">
        <v>162</v>
      </c>
      <c r="C1949" t="s">
        <v>286</v>
      </c>
      <c r="D1949" t="s">
        <v>14</v>
      </c>
      <c r="E1949" t="s">
        <v>286</v>
      </c>
      <c r="F1949" t="s">
        <v>166</v>
      </c>
      <c r="G1949">
        <v>9.7732645119286303</v>
      </c>
    </row>
    <row r="1950" spans="1:7" x14ac:dyDescent="0.25">
      <c r="A1950">
        <v>533067</v>
      </c>
      <c r="B1950" t="s">
        <v>162</v>
      </c>
      <c r="C1950" t="s">
        <v>286</v>
      </c>
      <c r="D1950" t="s">
        <v>13</v>
      </c>
      <c r="E1950" t="s">
        <v>116</v>
      </c>
      <c r="F1950" t="s">
        <v>166</v>
      </c>
      <c r="G1950">
        <v>-28.5679663731011</v>
      </c>
    </row>
    <row r="1951" spans="1:7" x14ac:dyDescent="0.25">
      <c r="A1951">
        <v>533067</v>
      </c>
      <c r="B1951" t="s">
        <v>162</v>
      </c>
      <c r="C1951" t="s">
        <v>286</v>
      </c>
      <c r="D1951" t="s">
        <v>18</v>
      </c>
      <c r="E1951" t="s">
        <v>116</v>
      </c>
      <c r="F1951" t="s">
        <v>166</v>
      </c>
      <c r="G1951">
        <v>-1.1635651708305199</v>
      </c>
    </row>
    <row r="1952" spans="1:7" x14ac:dyDescent="0.25">
      <c r="A1952">
        <v>533067</v>
      </c>
      <c r="B1952" t="s">
        <v>162</v>
      </c>
      <c r="C1952" t="s">
        <v>286</v>
      </c>
      <c r="D1952" t="s">
        <v>15</v>
      </c>
      <c r="E1952" t="s">
        <v>116</v>
      </c>
      <c r="F1952" t="s">
        <v>166</v>
      </c>
      <c r="G1952">
        <v>6.0021424104633098E-2</v>
      </c>
    </row>
    <row r="1953" spans="1:7" x14ac:dyDescent="0.25">
      <c r="A1953">
        <v>533067</v>
      </c>
      <c r="B1953" t="s">
        <v>162</v>
      </c>
      <c r="C1953" t="s">
        <v>286</v>
      </c>
      <c r="D1953" t="s">
        <v>12</v>
      </c>
      <c r="E1953" t="s">
        <v>116</v>
      </c>
      <c r="F1953" t="s">
        <v>166</v>
      </c>
      <c r="G1953">
        <v>2.90168584449447</v>
      </c>
    </row>
    <row r="1954" spans="1:7" x14ac:dyDescent="0.25">
      <c r="A1954">
        <v>533067</v>
      </c>
      <c r="B1954" t="s">
        <v>162</v>
      </c>
      <c r="C1954" t="s">
        <v>286</v>
      </c>
      <c r="D1954" t="s">
        <v>17</v>
      </c>
      <c r="E1954" t="s">
        <v>116</v>
      </c>
      <c r="F1954" t="s">
        <v>166</v>
      </c>
      <c r="G1954">
        <v>4.4545301943339304</v>
      </c>
    </row>
    <row r="1955" spans="1:7" x14ac:dyDescent="0.25">
      <c r="A1955">
        <v>533067</v>
      </c>
      <c r="B1955" t="s">
        <v>162</v>
      </c>
      <c r="C1955" t="s">
        <v>286</v>
      </c>
      <c r="D1955" t="s">
        <v>16</v>
      </c>
      <c r="E1955" t="s">
        <v>116</v>
      </c>
      <c r="F1955" t="s">
        <v>166</v>
      </c>
      <c r="G1955">
        <v>5.5539620066906004</v>
      </c>
    </row>
    <row r="1956" spans="1:7" x14ac:dyDescent="0.25">
      <c r="A1956">
        <v>533067</v>
      </c>
      <c r="B1956" t="s">
        <v>162</v>
      </c>
      <c r="C1956" t="s">
        <v>286</v>
      </c>
      <c r="D1956" t="s">
        <v>19</v>
      </c>
      <c r="E1956" t="s">
        <v>116</v>
      </c>
      <c r="F1956" t="s">
        <v>166</v>
      </c>
      <c r="G1956">
        <v>6.9880675623793103</v>
      </c>
    </row>
    <row r="1957" spans="1:7" x14ac:dyDescent="0.25">
      <c r="A1957">
        <v>533067</v>
      </c>
      <c r="B1957" t="s">
        <v>162</v>
      </c>
      <c r="C1957" t="s">
        <v>286</v>
      </c>
      <c r="D1957" t="s">
        <v>14</v>
      </c>
      <c r="E1957" t="s">
        <v>116</v>
      </c>
      <c r="F1957" t="s">
        <v>166</v>
      </c>
      <c r="G1957">
        <v>9.7732645119286303</v>
      </c>
    </row>
    <row r="1958" spans="1:7" x14ac:dyDescent="0.25">
      <c r="A1958">
        <v>533067</v>
      </c>
      <c r="B1958" t="s">
        <v>162</v>
      </c>
      <c r="C1958" t="s">
        <v>141</v>
      </c>
      <c r="D1958" t="s">
        <v>13</v>
      </c>
      <c r="E1958" t="s">
        <v>135</v>
      </c>
      <c r="F1958" t="s">
        <v>164</v>
      </c>
      <c r="G1958">
        <v>-22.726759465949499</v>
      </c>
    </row>
    <row r="1959" spans="1:7" x14ac:dyDescent="0.25">
      <c r="A1959">
        <v>533067</v>
      </c>
      <c r="B1959" t="s">
        <v>162</v>
      </c>
      <c r="C1959" t="s">
        <v>141</v>
      </c>
      <c r="D1959" t="s">
        <v>12</v>
      </c>
      <c r="E1959" t="s">
        <v>135</v>
      </c>
      <c r="F1959" t="s">
        <v>164</v>
      </c>
      <c r="G1959">
        <v>-19.9551051222968</v>
      </c>
    </row>
    <row r="1960" spans="1:7" x14ac:dyDescent="0.25">
      <c r="A1960">
        <v>533067</v>
      </c>
      <c r="B1960" t="s">
        <v>162</v>
      </c>
      <c r="C1960" t="s">
        <v>141</v>
      </c>
      <c r="D1960" t="s">
        <v>18</v>
      </c>
      <c r="E1960" t="s">
        <v>135</v>
      </c>
      <c r="F1960" t="s">
        <v>164</v>
      </c>
      <c r="G1960">
        <v>-2.8222480090479398</v>
      </c>
    </row>
    <row r="1961" spans="1:7" x14ac:dyDescent="0.25">
      <c r="A1961">
        <v>533067</v>
      </c>
      <c r="B1961" t="s">
        <v>162</v>
      </c>
      <c r="C1961" t="s">
        <v>141</v>
      </c>
      <c r="D1961" t="s">
        <v>16</v>
      </c>
      <c r="E1961" t="s">
        <v>135</v>
      </c>
      <c r="F1961" t="s">
        <v>164</v>
      </c>
      <c r="G1961">
        <v>3.13467663771439</v>
      </c>
    </row>
    <row r="1962" spans="1:7" x14ac:dyDescent="0.25">
      <c r="A1962">
        <v>533067</v>
      </c>
      <c r="B1962" t="s">
        <v>162</v>
      </c>
      <c r="C1962" t="s">
        <v>141</v>
      </c>
      <c r="D1962" t="s">
        <v>17</v>
      </c>
      <c r="E1962" t="s">
        <v>135</v>
      </c>
      <c r="F1962" t="s">
        <v>164</v>
      </c>
      <c r="G1962">
        <v>6.7497737788121697</v>
      </c>
    </row>
    <row r="1963" spans="1:7" x14ac:dyDescent="0.25">
      <c r="A1963">
        <v>533067</v>
      </c>
      <c r="B1963" t="s">
        <v>162</v>
      </c>
      <c r="C1963" t="s">
        <v>141</v>
      </c>
      <c r="D1963" t="s">
        <v>15</v>
      </c>
      <c r="E1963" t="s">
        <v>135</v>
      </c>
      <c r="F1963" t="s">
        <v>164</v>
      </c>
      <c r="G1963">
        <v>7.0149921983169197</v>
      </c>
    </row>
    <row r="1964" spans="1:7" x14ac:dyDescent="0.25">
      <c r="A1964">
        <v>533067</v>
      </c>
      <c r="B1964" t="s">
        <v>162</v>
      </c>
      <c r="C1964" t="s">
        <v>141</v>
      </c>
      <c r="D1964" t="s">
        <v>19</v>
      </c>
      <c r="E1964" t="s">
        <v>135</v>
      </c>
      <c r="F1964" t="s">
        <v>164</v>
      </c>
      <c r="G1964">
        <v>13.6474986013509</v>
      </c>
    </row>
    <row r="1965" spans="1:7" x14ac:dyDescent="0.25">
      <c r="A1965">
        <v>533067</v>
      </c>
      <c r="B1965" t="s">
        <v>162</v>
      </c>
      <c r="C1965" t="s">
        <v>141</v>
      </c>
      <c r="D1965" t="s">
        <v>14</v>
      </c>
      <c r="E1965" t="s">
        <v>135</v>
      </c>
      <c r="F1965" t="s">
        <v>164</v>
      </c>
      <c r="G1965">
        <v>14.9571713810994</v>
      </c>
    </row>
    <row r="1966" spans="1:7" x14ac:dyDescent="0.25">
      <c r="A1966">
        <v>533067</v>
      </c>
      <c r="B1966" t="s">
        <v>162</v>
      </c>
      <c r="C1966" t="s">
        <v>141</v>
      </c>
      <c r="D1966" t="s">
        <v>13</v>
      </c>
      <c r="E1966" t="s">
        <v>135</v>
      </c>
      <c r="F1966" t="s">
        <v>166</v>
      </c>
      <c r="G1966">
        <v>-5.3523732846730896</v>
      </c>
    </row>
    <row r="1967" spans="1:7" x14ac:dyDescent="0.25">
      <c r="A1967">
        <v>533067</v>
      </c>
      <c r="B1967" t="s">
        <v>162</v>
      </c>
      <c r="C1967" t="s">
        <v>141</v>
      </c>
      <c r="D1967" t="s">
        <v>12</v>
      </c>
      <c r="E1967" t="s">
        <v>135</v>
      </c>
      <c r="F1967" t="s">
        <v>166</v>
      </c>
      <c r="G1967">
        <v>-4.6997053473149899</v>
      </c>
    </row>
    <row r="1968" spans="1:7" x14ac:dyDescent="0.25">
      <c r="A1968">
        <v>533067</v>
      </c>
      <c r="B1968" t="s">
        <v>162</v>
      </c>
      <c r="C1968" t="s">
        <v>141</v>
      </c>
      <c r="D1968" t="s">
        <v>18</v>
      </c>
      <c r="E1968" t="s">
        <v>135</v>
      </c>
      <c r="F1968" t="s">
        <v>166</v>
      </c>
      <c r="G1968">
        <v>-0.66473939253217995</v>
      </c>
    </row>
    <row r="1969" spans="1:7" x14ac:dyDescent="0.25">
      <c r="A1969">
        <v>533067</v>
      </c>
      <c r="B1969" t="s">
        <v>162</v>
      </c>
      <c r="C1969" t="s">
        <v>141</v>
      </c>
      <c r="D1969" t="s">
        <v>16</v>
      </c>
      <c r="E1969" t="s">
        <v>135</v>
      </c>
      <c r="F1969" t="s">
        <v>166</v>
      </c>
      <c r="G1969">
        <v>0.73775901047200398</v>
      </c>
    </row>
    <row r="1970" spans="1:7" x14ac:dyDescent="0.25">
      <c r="A1970">
        <v>533067</v>
      </c>
      <c r="B1970" t="s">
        <v>162</v>
      </c>
      <c r="C1970" t="s">
        <v>141</v>
      </c>
      <c r="D1970" t="s">
        <v>17</v>
      </c>
      <c r="E1970" t="s">
        <v>135</v>
      </c>
      <c r="F1970" t="s">
        <v>166</v>
      </c>
      <c r="G1970">
        <v>1.5890332949368</v>
      </c>
    </row>
    <row r="1971" spans="1:7" x14ac:dyDescent="0.25">
      <c r="A1971">
        <v>533067</v>
      </c>
      <c r="B1971" t="s">
        <v>162</v>
      </c>
      <c r="C1971" t="s">
        <v>141</v>
      </c>
      <c r="D1971" t="s">
        <v>15</v>
      </c>
      <c r="E1971" t="s">
        <v>135</v>
      </c>
      <c r="F1971" t="s">
        <v>166</v>
      </c>
      <c r="G1971">
        <v>1.65320827052807</v>
      </c>
    </row>
    <row r="1972" spans="1:7" x14ac:dyDescent="0.25">
      <c r="A1972">
        <v>533067</v>
      </c>
      <c r="B1972" t="s">
        <v>162</v>
      </c>
      <c r="C1972" t="s">
        <v>141</v>
      </c>
      <c r="D1972" t="s">
        <v>19</v>
      </c>
      <c r="E1972" t="s">
        <v>135</v>
      </c>
      <c r="F1972" t="s">
        <v>166</v>
      </c>
      <c r="G1972">
        <v>3.2136772390450101</v>
      </c>
    </row>
    <row r="1973" spans="1:7" x14ac:dyDescent="0.25">
      <c r="A1973">
        <v>533067</v>
      </c>
      <c r="B1973" t="s">
        <v>162</v>
      </c>
      <c r="C1973" t="s">
        <v>141</v>
      </c>
      <c r="D1973" t="s">
        <v>14</v>
      </c>
      <c r="E1973" t="s">
        <v>135</v>
      </c>
      <c r="F1973" t="s">
        <v>166</v>
      </c>
      <c r="G1973">
        <v>3.5231402095386102</v>
      </c>
    </row>
    <row r="1974" spans="1:7" x14ac:dyDescent="0.25">
      <c r="A1974">
        <v>533067</v>
      </c>
      <c r="B1974" t="s">
        <v>162</v>
      </c>
      <c r="C1974" t="s">
        <v>141</v>
      </c>
      <c r="D1974" t="s">
        <v>13</v>
      </c>
      <c r="E1974" t="s">
        <v>135</v>
      </c>
      <c r="F1974" t="s">
        <v>175</v>
      </c>
      <c r="G1974">
        <v>-2.2278785360243201</v>
      </c>
    </row>
    <row r="1975" spans="1:7" x14ac:dyDescent="0.25">
      <c r="A1975">
        <v>533067</v>
      </c>
      <c r="B1975" t="s">
        <v>162</v>
      </c>
      <c r="C1975" t="s">
        <v>141</v>
      </c>
      <c r="D1975" t="s">
        <v>12</v>
      </c>
      <c r="E1975" t="s">
        <v>135</v>
      </c>
      <c r="F1975" t="s">
        <v>175</v>
      </c>
      <c r="G1975">
        <v>-1.95628161238918</v>
      </c>
    </row>
    <row r="1976" spans="1:7" x14ac:dyDescent="0.25">
      <c r="A1976">
        <v>533067</v>
      </c>
      <c r="B1976" t="s">
        <v>162</v>
      </c>
      <c r="C1976" t="s">
        <v>141</v>
      </c>
      <c r="D1976" t="s">
        <v>18</v>
      </c>
      <c r="E1976" t="s">
        <v>135</v>
      </c>
      <c r="F1976" t="s">
        <v>175</v>
      </c>
      <c r="G1976">
        <v>-0.276690486108981</v>
      </c>
    </row>
    <row r="1977" spans="1:7" x14ac:dyDescent="0.25">
      <c r="A1977">
        <v>533067</v>
      </c>
      <c r="B1977" t="s">
        <v>162</v>
      </c>
      <c r="C1977" t="s">
        <v>141</v>
      </c>
      <c r="D1977" t="s">
        <v>16</v>
      </c>
      <c r="E1977" t="s">
        <v>135</v>
      </c>
      <c r="F1977" t="s">
        <v>175</v>
      </c>
      <c r="G1977">
        <v>0.30713882607764698</v>
      </c>
    </row>
    <row r="1978" spans="1:7" x14ac:dyDescent="0.25">
      <c r="A1978">
        <v>533067</v>
      </c>
      <c r="B1978" t="s">
        <v>162</v>
      </c>
      <c r="C1978" t="s">
        <v>141</v>
      </c>
      <c r="D1978" t="s">
        <v>17</v>
      </c>
      <c r="E1978" t="s">
        <v>135</v>
      </c>
      <c r="F1978" t="s">
        <v>175</v>
      </c>
      <c r="G1978">
        <v>0.66145417319534205</v>
      </c>
    </row>
    <row r="1979" spans="1:7" x14ac:dyDescent="0.25">
      <c r="A1979">
        <v>533067</v>
      </c>
      <c r="B1979" t="s">
        <v>162</v>
      </c>
      <c r="C1979" t="s">
        <v>141</v>
      </c>
      <c r="D1979" t="s">
        <v>15</v>
      </c>
      <c r="E1979" t="s">
        <v>135</v>
      </c>
      <c r="F1979" t="s">
        <v>175</v>
      </c>
      <c r="G1979">
        <v>0.68823362705801105</v>
      </c>
    </row>
    <row r="1980" spans="1:7" x14ac:dyDescent="0.25">
      <c r="A1980">
        <v>533067</v>
      </c>
      <c r="B1980" t="s">
        <v>162</v>
      </c>
      <c r="C1980" t="s">
        <v>141</v>
      </c>
      <c r="D1980" t="s">
        <v>19</v>
      </c>
      <c r="E1980" t="s">
        <v>135</v>
      </c>
      <c r="F1980" t="s">
        <v>175</v>
      </c>
      <c r="G1980">
        <v>1.3375212328760999</v>
      </c>
    </row>
    <row r="1981" spans="1:7" x14ac:dyDescent="0.25">
      <c r="A1981">
        <v>533067</v>
      </c>
      <c r="B1981" t="s">
        <v>162</v>
      </c>
      <c r="C1981" t="s">
        <v>141</v>
      </c>
      <c r="D1981" t="s">
        <v>14</v>
      </c>
      <c r="E1981" t="s">
        <v>135</v>
      </c>
      <c r="F1981" t="s">
        <v>175</v>
      </c>
      <c r="G1981">
        <v>1.46650277531552</v>
      </c>
    </row>
    <row r="1982" spans="1:7" x14ac:dyDescent="0.25">
      <c r="A1982">
        <v>533067</v>
      </c>
      <c r="B1982" t="s">
        <v>162</v>
      </c>
      <c r="C1982" t="s">
        <v>141</v>
      </c>
      <c r="D1982" t="s">
        <v>12</v>
      </c>
      <c r="E1982" t="s">
        <v>141</v>
      </c>
      <c r="F1982" t="s">
        <v>164</v>
      </c>
      <c r="G1982">
        <v>-8.7565151575932294</v>
      </c>
    </row>
    <row r="1983" spans="1:7" x14ac:dyDescent="0.25">
      <c r="A1983">
        <v>533067</v>
      </c>
      <c r="B1983" t="s">
        <v>162</v>
      </c>
      <c r="C1983" t="s">
        <v>141</v>
      </c>
      <c r="D1983" t="s">
        <v>14</v>
      </c>
      <c r="E1983" t="s">
        <v>141</v>
      </c>
      <c r="F1983" t="s">
        <v>164</v>
      </c>
      <c r="G1983">
        <v>-2.63537438064809</v>
      </c>
    </row>
    <row r="1984" spans="1:7" x14ac:dyDescent="0.25">
      <c r="A1984">
        <v>533067</v>
      </c>
      <c r="B1984" t="s">
        <v>162</v>
      </c>
      <c r="C1984" t="s">
        <v>141</v>
      </c>
      <c r="D1984" t="s">
        <v>16</v>
      </c>
      <c r="E1984" t="s">
        <v>141</v>
      </c>
      <c r="F1984" t="s">
        <v>164</v>
      </c>
      <c r="G1984">
        <v>-2.6178537528504502</v>
      </c>
    </row>
    <row r="1985" spans="1:7" x14ac:dyDescent="0.25">
      <c r="A1985">
        <v>533067</v>
      </c>
      <c r="B1985" t="s">
        <v>162</v>
      </c>
      <c r="C1985" t="s">
        <v>141</v>
      </c>
      <c r="D1985" t="s">
        <v>17</v>
      </c>
      <c r="E1985" t="s">
        <v>141</v>
      </c>
      <c r="F1985" t="s">
        <v>164</v>
      </c>
      <c r="G1985">
        <v>-1.61960525305062</v>
      </c>
    </row>
    <row r="1986" spans="1:7" x14ac:dyDescent="0.25">
      <c r="A1986">
        <v>533067</v>
      </c>
      <c r="B1986" t="s">
        <v>162</v>
      </c>
      <c r="C1986" t="s">
        <v>141</v>
      </c>
      <c r="D1986" t="s">
        <v>18</v>
      </c>
      <c r="E1986" t="s">
        <v>141</v>
      </c>
      <c r="F1986" t="s">
        <v>164</v>
      </c>
      <c r="G1986">
        <v>-6.7812831530446399E-2</v>
      </c>
    </row>
    <row r="1987" spans="1:7" x14ac:dyDescent="0.25">
      <c r="A1987">
        <v>533067</v>
      </c>
      <c r="B1987" t="s">
        <v>162</v>
      </c>
      <c r="C1987" t="s">
        <v>141</v>
      </c>
      <c r="D1987" t="s">
        <v>13</v>
      </c>
      <c r="E1987" t="s">
        <v>141</v>
      </c>
      <c r="F1987" t="s">
        <v>164</v>
      </c>
      <c r="G1987">
        <v>1.9978730763293699</v>
      </c>
    </row>
    <row r="1988" spans="1:7" x14ac:dyDescent="0.25">
      <c r="A1988">
        <v>533067</v>
      </c>
      <c r="B1988" t="s">
        <v>162</v>
      </c>
      <c r="C1988" t="s">
        <v>141</v>
      </c>
      <c r="D1988" t="s">
        <v>15</v>
      </c>
      <c r="E1988" t="s">
        <v>141</v>
      </c>
      <c r="F1988" t="s">
        <v>164</v>
      </c>
      <c r="G1988">
        <v>2.11915516618124</v>
      </c>
    </row>
    <row r="1989" spans="1:7" x14ac:dyDescent="0.25">
      <c r="A1989">
        <v>533067</v>
      </c>
      <c r="B1989" t="s">
        <v>162</v>
      </c>
      <c r="C1989" t="s">
        <v>141</v>
      </c>
      <c r="D1989" t="s">
        <v>19</v>
      </c>
      <c r="E1989" t="s">
        <v>141</v>
      </c>
      <c r="F1989" t="s">
        <v>164</v>
      </c>
      <c r="G1989">
        <v>11.580133133162199</v>
      </c>
    </row>
    <row r="1990" spans="1:7" x14ac:dyDescent="0.25">
      <c r="A1990">
        <v>533067</v>
      </c>
      <c r="B1990" t="s">
        <v>162</v>
      </c>
      <c r="C1990" t="s">
        <v>115</v>
      </c>
      <c r="D1990" t="s">
        <v>13</v>
      </c>
      <c r="E1990" t="s">
        <v>115</v>
      </c>
      <c r="F1990" t="s">
        <v>164</v>
      </c>
      <c r="G1990">
        <v>-6.7646722166734898</v>
      </c>
    </row>
    <row r="1991" spans="1:7" x14ac:dyDescent="0.25">
      <c r="A1991">
        <v>533067</v>
      </c>
      <c r="B1991" t="s">
        <v>162</v>
      </c>
      <c r="C1991" t="s">
        <v>115</v>
      </c>
      <c r="D1991" t="s">
        <v>12</v>
      </c>
      <c r="E1991" t="s">
        <v>115</v>
      </c>
      <c r="F1991" t="s">
        <v>164</v>
      </c>
      <c r="G1991">
        <v>-3.6575676805803101</v>
      </c>
    </row>
    <row r="1992" spans="1:7" x14ac:dyDescent="0.25">
      <c r="A1992">
        <v>533067</v>
      </c>
      <c r="B1992" t="s">
        <v>162</v>
      </c>
      <c r="C1992" t="s">
        <v>115</v>
      </c>
      <c r="D1992" t="s">
        <v>18</v>
      </c>
      <c r="E1992" t="s">
        <v>115</v>
      </c>
      <c r="F1992" t="s">
        <v>164</v>
      </c>
      <c r="G1992">
        <v>-0.63698138971457796</v>
      </c>
    </row>
    <row r="1993" spans="1:7" x14ac:dyDescent="0.25">
      <c r="A1993">
        <v>533067</v>
      </c>
      <c r="B1993" t="s">
        <v>162</v>
      </c>
      <c r="C1993" t="s">
        <v>115</v>
      </c>
      <c r="D1993" t="s">
        <v>17</v>
      </c>
      <c r="E1993" t="s">
        <v>115</v>
      </c>
      <c r="F1993" t="s">
        <v>164</v>
      </c>
      <c r="G1993">
        <v>0.59255049075488797</v>
      </c>
    </row>
    <row r="1994" spans="1:7" x14ac:dyDescent="0.25">
      <c r="A1994">
        <v>533067</v>
      </c>
      <c r="B1994" t="s">
        <v>162</v>
      </c>
      <c r="C1994" t="s">
        <v>115</v>
      </c>
      <c r="D1994" t="s">
        <v>16</v>
      </c>
      <c r="E1994" t="s">
        <v>115</v>
      </c>
      <c r="F1994" t="s">
        <v>164</v>
      </c>
      <c r="G1994">
        <v>2.1496636028027201</v>
      </c>
    </row>
    <row r="1995" spans="1:7" x14ac:dyDescent="0.25">
      <c r="A1995">
        <v>533067</v>
      </c>
      <c r="B1995" t="s">
        <v>162</v>
      </c>
      <c r="C1995" t="s">
        <v>115</v>
      </c>
      <c r="D1995" t="s">
        <v>14</v>
      </c>
      <c r="E1995" t="s">
        <v>115</v>
      </c>
      <c r="F1995" t="s">
        <v>164</v>
      </c>
      <c r="G1995">
        <v>2.3148605605942998</v>
      </c>
    </row>
    <row r="1996" spans="1:7" x14ac:dyDescent="0.25">
      <c r="A1996">
        <v>533067</v>
      </c>
      <c r="B1996" t="s">
        <v>162</v>
      </c>
      <c r="C1996" t="s">
        <v>115</v>
      </c>
      <c r="D1996" t="s">
        <v>19</v>
      </c>
      <c r="E1996" t="s">
        <v>115</v>
      </c>
      <c r="F1996" t="s">
        <v>164</v>
      </c>
      <c r="G1996">
        <v>2.9081268515718599</v>
      </c>
    </row>
    <row r="1997" spans="1:7" x14ac:dyDescent="0.25">
      <c r="A1997">
        <v>533067</v>
      </c>
      <c r="B1997" t="s">
        <v>162</v>
      </c>
      <c r="C1997" t="s">
        <v>115</v>
      </c>
      <c r="D1997" t="s">
        <v>15</v>
      </c>
      <c r="E1997" t="s">
        <v>115</v>
      </c>
      <c r="F1997" t="s">
        <v>164</v>
      </c>
      <c r="G1997">
        <v>3.0940197812440098</v>
      </c>
    </row>
    <row r="1998" spans="1:7" x14ac:dyDescent="0.25">
      <c r="A1998">
        <v>533067</v>
      </c>
      <c r="B1998" t="s">
        <v>162</v>
      </c>
      <c r="C1998" t="s">
        <v>139</v>
      </c>
      <c r="D1998" t="s">
        <v>14</v>
      </c>
      <c r="E1998" t="s">
        <v>140</v>
      </c>
      <c r="F1998" t="s">
        <v>164</v>
      </c>
      <c r="G1998">
        <v>-2.9740804994444399</v>
      </c>
    </row>
    <row r="1999" spans="1:7" x14ac:dyDescent="0.25">
      <c r="A1999">
        <v>533067</v>
      </c>
      <c r="B1999" t="s">
        <v>162</v>
      </c>
      <c r="C1999" t="s">
        <v>139</v>
      </c>
      <c r="D1999" t="s">
        <v>17</v>
      </c>
      <c r="E1999" t="s">
        <v>140</v>
      </c>
      <c r="F1999" t="s">
        <v>164</v>
      </c>
      <c r="G1999">
        <v>-1.9832067244079301</v>
      </c>
    </row>
    <row r="2000" spans="1:7" x14ac:dyDescent="0.25">
      <c r="A2000">
        <v>533067</v>
      </c>
      <c r="B2000" t="s">
        <v>162</v>
      </c>
      <c r="C2000" t="s">
        <v>139</v>
      </c>
      <c r="D2000" t="s">
        <v>13</v>
      </c>
      <c r="E2000" t="s">
        <v>140</v>
      </c>
      <c r="F2000" t="s">
        <v>164</v>
      </c>
      <c r="G2000">
        <v>-0.70304573677224502</v>
      </c>
    </row>
    <row r="2001" spans="1:7" x14ac:dyDescent="0.25">
      <c r="A2001">
        <v>533067</v>
      </c>
      <c r="B2001" t="s">
        <v>162</v>
      </c>
      <c r="C2001" t="s">
        <v>139</v>
      </c>
      <c r="D2001" t="s">
        <v>15</v>
      </c>
      <c r="E2001" t="s">
        <v>140</v>
      </c>
      <c r="F2001" t="s">
        <v>164</v>
      </c>
      <c r="G2001">
        <v>-0.42888192129113301</v>
      </c>
    </row>
    <row r="2002" spans="1:7" x14ac:dyDescent="0.25">
      <c r="A2002">
        <v>533067</v>
      </c>
      <c r="B2002" t="s">
        <v>162</v>
      </c>
      <c r="C2002" t="s">
        <v>139</v>
      </c>
      <c r="D2002" t="s">
        <v>18</v>
      </c>
      <c r="E2002" t="s">
        <v>140</v>
      </c>
      <c r="F2002" t="s">
        <v>164</v>
      </c>
      <c r="G2002">
        <v>-0.153898032863204</v>
      </c>
    </row>
    <row r="2003" spans="1:7" x14ac:dyDescent="0.25">
      <c r="A2003">
        <v>533067</v>
      </c>
      <c r="B2003" t="s">
        <v>162</v>
      </c>
      <c r="C2003" t="s">
        <v>139</v>
      </c>
      <c r="D2003" t="s">
        <v>16</v>
      </c>
      <c r="E2003" t="s">
        <v>140</v>
      </c>
      <c r="F2003" t="s">
        <v>164</v>
      </c>
      <c r="G2003">
        <v>0.49812870951146099</v>
      </c>
    </row>
    <row r="2004" spans="1:7" x14ac:dyDescent="0.25">
      <c r="A2004">
        <v>533067</v>
      </c>
      <c r="B2004" t="s">
        <v>162</v>
      </c>
      <c r="C2004" t="s">
        <v>139</v>
      </c>
      <c r="D2004" t="s">
        <v>12</v>
      </c>
      <c r="E2004" t="s">
        <v>140</v>
      </c>
      <c r="F2004" t="s">
        <v>164</v>
      </c>
      <c r="G2004">
        <v>1.0612465997682701</v>
      </c>
    </row>
    <row r="2005" spans="1:7" x14ac:dyDescent="0.25">
      <c r="A2005">
        <v>533067</v>
      </c>
      <c r="B2005" t="s">
        <v>162</v>
      </c>
      <c r="C2005" t="s">
        <v>139</v>
      </c>
      <c r="D2005" t="s">
        <v>19</v>
      </c>
      <c r="E2005" t="s">
        <v>140</v>
      </c>
      <c r="F2005" t="s">
        <v>164</v>
      </c>
      <c r="G2005">
        <v>4.6837376054992204</v>
      </c>
    </row>
    <row r="2006" spans="1:7" x14ac:dyDescent="0.25">
      <c r="A2006">
        <v>533067</v>
      </c>
      <c r="B2006" t="s">
        <v>162</v>
      </c>
      <c r="C2006" t="s">
        <v>139</v>
      </c>
      <c r="D2006" t="s">
        <v>15</v>
      </c>
      <c r="E2006" t="s">
        <v>143</v>
      </c>
      <c r="F2006" t="s">
        <v>164</v>
      </c>
      <c r="G2006">
        <v>-27.083430430208601</v>
      </c>
    </row>
    <row r="2007" spans="1:7" x14ac:dyDescent="0.25">
      <c r="A2007">
        <v>533067</v>
      </c>
      <c r="B2007" t="s">
        <v>162</v>
      </c>
      <c r="C2007" t="s">
        <v>139</v>
      </c>
      <c r="D2007" t="s">
        <v>18</v>
      </c>
      <c r="E2007" t="s">
        <v>143</v>
      </c>
      <c r="F2007" t="s">
        <v>164</v>
      </c>
      <c r="G2007">
        <v>-19.470031138059301</v>
      </c>
    </row>
    <row r="2008" spans="1:7" x14ac:dyDescent="0.25">
      <c r="A2008">
        <v>533067</v>
      </c>
      <c r="B2008" t="s">
        <v>162</v>
      </c>
      <c r="C2008" t="s">
        <v>139</v>
      </c>
      <c r="D2008" t="s">
        <v>13</v>
      </c>
      <c r="E2008" t="s">
        <v>143</v>
      </c>
      <c r="F2008" t="s">
        <v>164</v>
      </c>
      <c r="G2008">
        <v>-19.447709450384199</v>
      </c>
    </row>
    <row r="2009" spans="1:7" x14ac:dyDescent="0.25">
      <c r="A2009">
        <v>533067</v>
      </c>
      <c r="B2009" t="s">
        <v>162</v>
      </c>
      <c r="C2009" t="s">
        <v>139</v>
      </c>
      <c r="D2009" t="s">
        <v>19</v>
      </c>
      <c r="E2009" t="s">
        <v>143</v>
      </c>
      <c r="F2009" t="s">
        <v>164</v>
      </c>
      <c r="G2009">
        <v>-5.2627547149070804</v>
      </c>
    </row>
    <row r="2010" spans="1:7" x14ac:dyDescent="0.25">
      <c r="A2010">
        <v>533067</v>
      </c>
      <c r="B2010" t="s">
        <v>162</v>
      </c>
      <c r="C2010" t="s">
        <v>139</v>
      </c>
      <c r="D2010" t="s">
        <v>14</v>
      </c>
      <c r="E2010" t="s">
        <v>143</v>
      </c>
      <c r="F2010" t="s">
        <v>164</v>
      </c>
      <c r="G2010">
        <v>10.088687844586101</v>
      </c>
    </row>
    <row r="2011" spans="1:7" x14ac:dyDescent="0.25">
      <c r="A2011">
        <v>533067</v>
      </c>
      <c r="B2011" t="s">
        <v>162</v>
      </c>
      <c r="C2011" t="s">
        <v>139</v>
      </c>
      <c r="D2011" t="s">
        <v>17</v>
      </c>
      <c r="E2011" t="s">
        <v>143</v>
      </c>
      <c r="F2011" t="s">
        <v>164</v>
      </c>
      <c r="G2011">
        <v>13.699750281423499</v>
      </c>
    </row>
    <row r="2012" spans="1:7" x14ac:dyDescent="0.25">
      <c r="A2012">
        <v>533067</v>
      </c>
      <c r="B2012" t="s">
        <v>162</v>
      </c>
      <c r="C2012" t="s">
        <v>139</v>
      </c>
      <c r="D2012" t="s">
        <v>12</v>
      </c>
      <c r="E2012" t="s">
        <v>143</v>
      </c>
      <c r="F2012" t="s">
        <v>164</v>
      </c>
      <c r="G2012">
        <v>18.888421847758998</v>
      </c>
    </row>
    <row r="2013" spans="1:7" x14ac:dyDescent="0.25">
      <c r="A2013">
        <v>533067</v>
      </c>
      <c r="B2013" t="s">
        <v>162</v>
      </c>
      <c r="C2013" t="s">
        <v>139</v>
      </c>
      <c r="D2013" t="s">
        <v>16</v>
      </c>
      <c r="E2013" t="s">
        <v>143</v>
      </c>
      <c r="F2013" t="s">
        <v>164</v>
      </c>
      <c r="G2013">
        <v>28.587065759790601</v>
      </c>
    </row>
    <row r="2014" spans="1:7" x14ac:dyDescent="0.25">
      <c r="A2014">
        <v>533067</v>
      </c>
      <c r="B2014" t="s">
        <v>162</v>
      </c>
      <c r="C2014" t="s">
        <v>139</v>
      </c>
      <c r="D2014" t="s">
        <v>15</v>
      </c>
      <c r="E2014" t="s">
        <v>173</v>
      </c>
      <c r="F2014" t="s">
        <v>174</v>
      </c>
      <c r="G2014">
        <v>-39.068563051167601</v>
      </c>
    </row>
    <row r="2015" spans="1:7" x14ac:dyDescent="0.25">
      <c r="A2015">
        <v>533067</v>
      </c>
      <c r="B2015" t="s">
        <v>162</v>
      </c>
      <c r="C2015" t="s">
        <v>139</v>
      </c>
      <c r="D2015" t="s">
        <v>18</v>
      </c>
      <c r="E2015" t="s">
        <v>173</v>
      </c>
      <c r="F2015" t="s">
        <v>174</v>
      </c>
      <c r="G2015">
        <v>-14.910655072964801</v>
      </c>
    </row>
    <row r="2016" spans="1:7" x14ac:dyDescent="0.25">
      <c r="A2016">
        <v>533067</v>
      </c>
      <c r="B2016" t="s">
        <v>162</v>
      </c>
      <c r="C2016" t="s">
        <v>139</v>
      </c>
      <c r="D2016" t="s">
        <v>12</v>
      </c>
      <c r="E2016" t="s">
        <v>173</v>
      </c>
      <c r="F2016" t="s">
        <v>174</v>
      </c>
      <c r="G2016">
        <v>-8.5253503314830805</v>
      </c>
    </row>
    <row r="2017" spans="1:7" x14ac:dyDescent="0.25">
      <c r="A2017">
        <v>533067</v>
      </c>
      <c r="B2017" t="s">
        <v>162</v>
      </c>
      <c r="C2017" t="s">
        <v>139</v>
      </c>
      <c r="D2017" t="s">
        <v>19</v>
      </c>
      <c r="E2017" t="s">
        <v>173</v>
      </c>
      <c r="F2017" t="s">
        <v>174</v>
      </c>
      <c r="G2017">
        <v>-3.74436620974546</v>
      </c>
    </row>
    <row r="2018" spans="1:7" x14ac:dyDescent="0.25">
      <c r="A2018">
        <v>533067</v>
      </c>
      <c r="B2018" t="s">
        <v>162</v>
      </c>
      <c r="C2018" t="s">
        <v>139</v>
      </c>
      <c r="D2018" t="s">
        <v>13</v>
      </c>
      <c r="E2018" t="s">
        <v>173</v>
      </c>
      <c r="F2018" t="s">
        <v>174</v>
      </c>
      <c r="G2018">
        <v>5.0419310513601703</v>
      </c>
    </row>
    <row r="2019" spans="1:7" x14ac:dyDescent="0.25">
      <c r="A2019">
        <v>533067</v>
      </c>
      <c r="B2019" t="s">
        <v>162</v>
      </c>
      <c r="C2019" t="s">
        <v>139</v>
      </c>
      <c r="D2019" t="s">
        <v>14</v>
      </c>
      <c r="E2019" t="s">
        <v>173</v>
      </c>
      <c r="F2019" t="s">
        <v>174</v>
      </c>
      <c r="G2019">
        <v>12.621009847657399</v>
      </c>
    </row>
    <row r="2020" spans="1:7" x14ac:dyDescent="0.25">
      <c r="A2020">
        <v>533067</v>
      </c>
      <c r="B2020" t="s">
        <v>162</v>
      </c>
      <c r="C2020" t="s">
        <v>139</v>
      </c>
      <c r="D2020" t="s">
        <v>17</v>
      </c>
      <c r="E2020" t="s">
        <v>173</v>
      </c>
      <c r="F2020" t="s">
        <v>174</v>
      </c>
      <c r="G2020">
        <v>17.646288469235699</v>
      </c>
    </row>
    <row r="2021" spans="1:7" x14ac:dyDescent="0.25">
      <c r="A2021">
        <v>533067</v>
      </c>
      <c r="B2021" t="s">
        <v>162</v>
      </c>
      <c r="C2021" t="s">
        <v>139</v>
      </c>
      <c r="D2021" t="s">
        <v>16</v>
      </c>
      <c r="E2021" t="s">
        <v>173</v>
      </c>
      <c r="F2021" t="s">
        <v>174</v>
      </c>
      <c r="G2021">
        <v>30.939705297108102</v>
      </c>
    </row>
    <row r="2022" spans="1:7" x14ac:dyDescent="0.25">
      <c r="A2022">
        <v>533067</v>
      </c>
      <c r="B2022" t="s">
        <v>162</v>
      </c>
      <c r="C2022" t="s">
        <v>139</v>
      </c>
      <c r="D2022" t="s">
        <v>15</v>
      </c>
      <c r="E2022" t="s">
        <v>173</v>
      </c>
      <c r="F2022" t="s">
        <v>175</v>
      </c>
      <c r="G2022">
        <v>-11.6126225915561</v>
      </c>
    </row>
    <row r="2023" spans="1:7" x14ac:dyDescent="0.25">
      <c r="A2023">
        <v>533067</v>
      </c>
      <c r="B2023" t="s">
        <v>162</v>
      </c>
      <c r="C2023" t="s">
        <v>139</v>
      </c>
      <c r="D2023" t="s">
        <v>13</v>
      </c>
      <c r="E2023" t="s">
        <v>173</v>
      </c>
      <c r="F2023" t="s">
        <v>175</v>
      </c>
      <c r="G2023">
        <v>-7.1472816326192099</v>
      </c>
    </row>
    <row r="2024" spans="1:7" x14ac:dyDescent="0.25">
      <c r="A2024">
        <v>533067</v>
      </c>
      <c r="B2024" t="s">
        <v>162</v>
      </c>
      <c r="C2024" t="s">
        <v>139</v>
      </c>
      <c r="D2024" t="s">
        <v>18</v>
      </c>
      <c r="E2024" t="s">
        <v>173</v>
      </c>
      <c r="F2024" t="s">
        <v>175</v>
      </c>
      <c r="G2024">
        <v>-3.5918426767435698</v>
      </c>
    </row>
    <row r="2025" spans="1:7" x14ac:dyDescent="0.25">
      <c r="A2025">
        <v>533067</v>
      </c>
      <c r="B2025" t="s">
        <v>162</v>
      </c>
      <c r="C2025" t="s">
        <v>139</v>
      </c>
      <c r="D2025" t="s">
        <v>19</v>
      </c>
      <c r="E2025" t="s">
        <v>173</v>
      </c>
      <c r="F2025" t="s">
        <v>175</v>
      </c>
      <c r="G2025">
        <v>2.2321814085760199</v>
      </c>
    </row>
    <row r="2026" spans="1:7" x14ac:dyDescent="0.25">
      <c r="A2026">
        <v>533067</v>
      </c>
      <c r="B2026" t="s">
        <v>162</v>
      </c>
      <c r="C2026" t="s">
        <v>139</v>
      </c>
      <c r="D2026" t="s">
        <v>14</v>
      </c>
      <c r="E2026" t="s">
        <v>173</v>
      </c>
      <c r="F2026" t="s">
        <v>175</v>
      </c>
      <c r="G2026">
        <v>2.6585585077156</v>
      </c>
    </row>
    <row r="2027" spans="1:7" x14ac:dyDescent="0.25">
      <c r="A2027">
        <v>533067</v>
      </c>
      <c r="B2027" t="s">
        <v>162</v>
      </c>
      <c r="C2027" t="s">
        <v>139</v>
      </c>
      <c r="D2027" t="s">
        <v>12</v>
      </c>
      <c r="E2027" t="s">
        <v>173</v>
      </c>
      <c r="F2027" t="s">
        <v>175</v>
      </c>
      <c r="G2027">
        <v>3.4639421359153202</v>
      </c>
    </row>
    <row r="2028" spans="1:7" x14ac:dyDescent="0.25">
      <c r="A2028">
        <v>533067</v>
      </c>
      <c r="B2028" t="s">
        <v>162</v>
      </c>
      <c r="C2028" t="s">
        <v>139</v>
      </c>
      <c r="D2028" t="s">
        <v>17</v>
      </c>
      <c r="E2028" t="s">
        <v>173</v>
      </c>
      <c r="F2028" t="s">
        <v>175</v>
      </c>
      <c r="G2028">
        <v>4.9807950542103097</v>
      </c>
    </row>
    <row r="2029" spans="1:7" x14ac:dyDescent="0.25">
      <c r="A2029">
        <v>533067</v>
      </c>
      <c r="B2029" t="s">
        <v>162</v>
      </c>
      <c r="C2029" t="s">
        <v>139</v>
      </c>
      <c r="D2029" t="s">
        <v>16</v>
      </c>
      <c r="E2029" t="s">
        <v>173</v>
      </c>
      <c r="F2029" t="s">
        <v>175</v>
      </c>
      <c r="G2029">
        <v>9.0162697945015609</v>
      </c>
    </row>
    <row r="2030" spans="1:7" x14ac:dyDescent="0.25">
      <c r="A2030">
        <v>533067</v>
      </c>
      <c r="B2030" t="s">
        <v>162</v>
      </c>
      <c r="C2030" t="s">
        <v>127</v>
      </c>
      <c r="D2030" t="s">
        <v>13</v>
      </c>
      <c r="E2030" t="s">
        <v>127</v>
      </c>
      <c r="F2030" t="s">
        <v>164</v>
      </c>
      <c r="G2030">
        <v>-7.4882621404292404</v>
      </c>
    </row>
    <row r="2031" spans="1:7" x14ac:dyDescent="0.25">
      <c r="A2031">
        <v>533067</v>
      </c>
      <c r="B2031" t="s">
        <v>162</v>
      </c>
      <c r="C2031" t="s">
        <v>127</v>
      </c>
      <c r="D2031" t="s">
        <v>16</v>
      </c>
      <c r="E2031" t="s">
        <v>127</v>
      </c>
      <c r="F2031" t="s">
        <v>164</v>
      </c>
      <c r="G2031">
        <v>-4.62459374796759</v>
      </c>
    </row>
    <row r="2032" spans="1:7" x14ac:dyDescent="0.25">
      <c r="A2032">
        <v>533067</v>
      </c>
      <c r="B2032" t="s">
        <v>162</v>
      </c>
      <c r="C2032" t="s">
        <v>127</v>
      </c>
      <c r="D2032" t="s">
        <v>14</v>
      </c>
      <c r="E2032" t="s">
        <v>127</v>
      </c>
      <c r="F2032" t="s">
        <v>164</v>
      </c>
      <c r="G2032">
        <v>-4.3632843040916196</v>
      </c>
    </row>
    <row r="2033" spans="1:7" x14ac:dyDescent="0.25">
      <c r="A2033">
        <v>533067</v>
      </c>
      <c r="B2033" t="s">
        <v>162</v>
      </c>
      <c r="C2033" t="s">
        <v>127</v>
      </c>
      <c r="D2033" t="s">
        <v>17</v>
      </c>
      <c r="E2033" t="s">
        <v>127</v>
      </c>
      <c r="F2033" t="s">
        <v>164</v>
      </c>
      <c r="G2033">
        <v>-3.6175488612581401</v>
      </c>
    </row>
    <row r="2034" spans="1:7" x14ac:dyDescent="0.25">
      <c r="A2034">
        <v>533067</v>
      </c>
      <c r="B2034" t="s">
        <v>162</v>
      </c>
      <c r="C2034" t="s">
        <v>127</v>
      </c>
      <c r="D2034" t="s">
        <v>19</v>
      </c>
      <c r="E2034" t="s">
        <v>127</v>
      </c>
      <c r="F2034" t="s">
        <v>164</v>
      </c>
      <c r="G2034">
        <v>1.52028471673441</v>
      </c>
    </row>
    <row r="2035" spans="1:7" x14ac:dyDescent="0.25">
      <c r="A2035">
        <v>533067</v>
      </c>
      <c r="B2035" t="s">
        <v>162</v>
      </c>
      <c r="C2035" t="s">
        <v>127</v>
      </c>
      <c r="D2035" t="s">
        <v>18</v>
      </c>
      <c r="E2035" t="s">
        <v>127</v>
      </c>
      <c r="F2035" t="s">
        <v>164</v>
      </c>
      <c r="G2035">
        <v>1.93741872507454</v>
      </c>
    </row>
    <row r="2036" spans="1:7" x14ac:dyDescent="0.25">
      <c r="A2036">
        <v>533067</v>
      </c>
      <c r="B2036" t="s">
        <v>162</v>
      </c>
      <c r="C2036" t="s">
        <v>127</v>
      </c>
      <c r="D2036" t="s">
        <v>12</v>
      </c>
      <c r="E2036" t="s">
        <v>127</v>
      </c>
      <c r="F2036" t="s">
        <v>164</v>
      </c>
      <c r="G2036">
        <v>2.98027846515697</v>
      </c>
    </row>
    <row r="2037" spans="1:7" x14ac:dyDescent="0.25">
      <c r="A2037">
        <v>533067</v>
      </c>
      <c r="B2037" t="s">
        <v>162</v>
      </c>
      <c r="C2037" t="s">
        <v>127</v>
      </c>
      <c r="D2037" t="s">
        <v>15</v>
      </c>
      <c r="E2037" t="s">
        <v>127</v>
      </c>
      <c r="F2037" t="s">
        <v>164</v>
      </c>
      <c r="G2037">
        <v>13.6557071467822</v>
      </c>
    </row>
    <row r="2038" spans="1:7" x14ac:dyDescent="0.25">
      <c r="A2038">
        <v>533067</v>
      </c>
      <c r="B2038" t="s">
        <v>162</v>
      </c>
      <c r="C2038" t="s">
        <v>127</v>
      </c>
      <c r="D2038" t="s">
        <v>13</v>
      </c>
      <c r="E2038" t="s">
        <v>127</v>
      </c>
      <c r="F2038" t="s">
        <v>166</v>
      </c>
      <c r="G2038">
        <v>-1.76848915201521</v>
      </c>
    </row>
    <row r="2039" spans="1:7" x14ac:dyDescent="0.25">
      <c r="A2039">
        <v>533067</v>
      </c>
      <c r="B2039" t="s">
        <v>162</v>
      </c>
      <c r="C2039" t="s">
        <v>127</v>
      </c>
      <c r="D2039" t="s">
        <v>16</v>
      </c>
      <c r="E2039" t="s">
        <v>127</v>
      </c>
      <c r="F2039" t="s">
        <v>166</v>
      </c>
      <c r="G2039">
        <v>-1.10229979338013</v>
      </c>
    </row>
    <row r="2040" spans="1:7" x14ac:dyDescent="0.25">
      <c r="A2040">
        <v>533067</v>
      </c>
      <c r="B2040" t="s">
        <v>162</v>
      </c>
      <c r="C2040" t="s">
        <v>127</v>
      </c>
      <c r="D2040" t="s">
        <v>14</v>
      </c>
      <c r="E2040" t="s">
        <v>127</v>
      </c>
      <c r="F2040" t="s">
        <v>166</v>
      </c>
      <c r="G2040">
        <v>-1.0418444097619499</v>
      </c>
    </row>
    <row r="2041" spans="1:7" x14ac:dyDescent="0.25">
      <c r="A2041">
        <v>533067</v>
      </c>
      <c r="B2041" t="s">
        <v>162</v>
      </c>
      <c r="C2041" t="s">
        <v>127</v>
      </c>
      <c r="D2041" t="s">
        <v>17</v>
      </c>
      <c r="E2041" t="s">
        <v>127</v>
      </c>
      <c r="F2041" t="s">
        <v>166</v>
      </c>
      <c r="G2041">
        <v>-0.85353665764585396</v>
      </c>
    </row>
    <row r="2042" spans="1:7" x14ac:dyDescent="0.25">
      <c r="A2042">
        <v>533067</v>
      </c>
      <c r="B2042" t="s">
        <v>162</v>
      </c>
      <c r="C2042" t="s">
        <v>127</v>
      </c>
      <c r="D2042" t="s">
        <v>19</v>
      </c>
      <c r="E2042" t="s">
        <v>127</v>
      </c>
      <c r="F2042" t="s">
        <v>166</v>
      </c>
      <c r="G2042">
        <v>0.36013834823561602</v>
      </c>
    </row>
    <row r="2043" spans="1:7" x14ac:dyDescent="0.25">
      <c r="A2043">
        <v>533067</v>
      </c>
      <c r="B2043" t="s">
        <v>162</v>
      </c>
      <c r="C2043" t="s">
        <v>127</v>
      </c>
      <c r="D2043" t="s">
        <v>18</v>
      </c>
      <c r="E2043" t="s">
        <v>127</v>
      </c>
      <c r="F2043" t="s">
        <v>166</v>
      </c>
      <c r="G2043">
        <v>0.45210353040051698</v>
      </c>
    </row>
    <row r="2044" spans="1:7" x14ac:dyDescent="0.25">
      <c r="A2044">
        <v>533067</v>
      </c>
      <c r="B2044" t="s">
        <v>162</v>
      </c>
      <c r="C2044" t="s">
        <v>127</v>
      </c>
      <c r="D2044" t="s">
        <v>12</v>
      </c>
      <c r="E2044" t="s">
        <v>127</v>
      </c>
      <c r="F2044" t="s">
        <v>166</v>
      </c>
      <c r="G2044">
        <v>0.71840021987918601</v>
      </c>
    </row>
    <row r="2045" spans="1:7" x14ac:dyDescent="0.25">
      <c r="A2045">
        <v>533067</v>
      </c>
      <c r="B2045" t="s">
        <v>162</v>
      </c>
      <c r="C2045" t="s">
        <v>127</v>
      </c>
      <c r="D2045" t="s">
        <v>15</v>
      </c>
      <c r="E2045" t="s">
        <v>127</v>
      </c>
      <c r="F2045" t="s">
        <v>166</v>
      </c>
      <c r="G2045">
        <v>3.2355279142878399</v>
      </c>
    </row>
    <row r="2046" spans="1:7" x14ac:dyDescent="0.25">
      <c r="A2046">
        <v>533067</v>
      </c>
      <c r="B2046" t="s">
        <v>162</v>
      </c>
      <c r="C2046" t="s">
        <v>127</v>
      </c>
      <c r="D2046" t="s">
        <v>13</v>
      </c>
      <c r="E2046" t="s">
        <v>127</v>
      </c>
      <c r="F2046" t="s">
        <v>175</v>
      </c>
      <c r="G2046">
        <v>-0.74624772937920603</v>
      </c>
    </row>
    <row r="2047" spans="1:7" x14ac:dyDescent="0.25">
      <c r="A2047">
        <v>533067</v>
      </c>
      <c r="B2047" t="s">
        <v>162</v>
      </c>
      <c r="C2047" t="s">
        <v>127</v>
      </c>
      <c r="D2047" t="s">
        <v>16</v>
      </c>
      <c r="E2047" t="s">
        <v>127</v>
      </c>
      <c r="F2047" t="s">
        <v>175</v>
      </c>
      <c r="G2047">
        <v>-0.45050876976124998</v>
      </c>
    </row>
    <row r="2048" spans="1:7" x14ac:dyDescent="0.25">
      <c r="A2048">
        <v>533067</v>
      </c>
      <c r="B2048" t="s">
        <v>162</v>
      </c>
      <c r="C2048" t="s">
        <v>127</v>
      </c>
      <c r="D2048" t="s">
        <v>14</v>
      </c>
      <c r="E2048" t="s">
        <v>127</v>
      </c>
      <c r="F2048" t="s">
        <v>175</v>
      </c>
      <c r="G2048">
        <v>-0.40678985374792398</v>
      </c>
    </row>
    <row r="2049" spans="1:7" x14ac:dyDescent="0.25">
      <c r="A2049">
        <v>533067</v>
      </c>
      <c r="B2049" t="s">
        <v>162</v>
      </c>
      <c r="C2049" t="s">
        <v>127</v>
      </c>
      <c r="D2049" t="s">
        <v>17</v>
      </c>
      <c r="E2049" t="s">
        <v>127</v>
      </c>
      <c r="F2049" t="s">
        <v>175</v>
      </c>
      <c r="G2049">
        <v>-0.35129871595581502</v>
      </c>
    </row>
    <row r="2050" spans="1:7" x14ac:dyDescent="0.25">
      <c r="A2050">
        <v>533067</v>
      </c>
      <c r="B2050" t="s">
        <v>162</v>
      </c>
      <c r="C2050" t="s">
        <v>127</v>
      </c>
      <c r="D2050" t="s">
        <v>19</v>
      </c>
      <c r="E2050" t="s">
        <v>127</v>
      </c>
      <c r="F2050" t="s">
        <v>175</v>
      </c>
      <c r="G2050">
        <v>0.14764187921250899</v>
      </c>
    </row>
    <row r="2051" spans="1:7" x14ac:dyDescent="0.25">
      <c r="A2051">
        <v>533067</v>
      </c>
      <c r="B2051" t="s">
        <v>162</v>
      </c>
      <c r="C2051" t="s">
        <v>127</v>
      </c>
      <c r="D2051" t="s">
        <v>18</v>
      </c>
      <c r="E2051" t="s">
        <v>127</v>
      </c>
      <c r="F2051" t="s">
        <v>175</v>
      </c>
      <c r="G2051">
        <v>0.18900620841868401</v>
      </c>
    </row>
    <row r="2052" spans="1:7" x14ac:dyDescent="0.25">
      <c r="A2052">
        <v>533067</v>
      </c>
      <c r="B2052" t="s">
        <v>162</v>
      </c>
      <c r="C2052" t="s">
        <v>127</v>
      </c>
      <c r="D2052" t="s">
        <v>12</v>
      </c>
      <c r="E2052" t="s">
        <v>127</v>
      </c>
      <c r="F2052" t="s">
        <v>175</v>
      </c>
      <c r="G2052">
        <v>0.28347250776420202</v>
      </c>
    </row>
    <row r="2053" spans="1:7" x14ac:dyDescent="0.25">
      <c r="A2053">
        <v>533067</v>
      </c>
      <c r="B2053" t="s">
        <v>162</v>
      </c>
      <c r="C2053" t="s">
        <v>127</v>
      </c>
      <c r="D2053" t="s">
        <v>15</v>
      </c>
      <c r="E2053" t="s">
        <v>127</v>
      </c>
      <c r="F2053" t="s">
        <v>175</v>
      </c>
      <c r="G2053">
        <v>1.3347244734488699</v>
      </c>
    </row>
    <row r="2054" spans="1:7" x14ac:dyDescent="0.25">
      <c r="A2054">
        <v>533067</v>
      </c>
      <c r="B2054" t="s">
        <v>162</v>
      </c>
      <c r="C2054" t="s">
        <v>277</v>
      </c>
      <c r="D2054" t="s">
        <v>13</v>
      </c>
      <c r="E2054" t="s">
        <v>116</v>
      </c>
      <c r="F2054" t="s">
        <v>164</v>
      </c>
      <c r="G2054">
        <v>-377.43084407196602</v>
      </c>
    </row>
    <row r="2055" spans="1:7" x14ac:dyDescent="0.25">
      <c r="A2055">
        <v>533067</v>
      </c>
      <c r="B2055" t="s">
        <v>162</v>
      </c>
      <c r="C2055" t="s">
        <v>277</v>
      </c>
      <c r="D2055" t="s">
        <v>18</v>
      </c>
      <c r="E2055" t="s">
        <v>116</v>
      </c>
      <c r="F2055" t="s">
        <v>164</v>
      </c>
      <c r="G2055">
        <v>-34.482561019945301</v>
      </c>
    </row>
    <row r="2056" spans="1:7" x14ac:dyDescent="0.25">
      <c r="A2056">
        <v>533067</v>
      </c>
      <c r="B2056" t="s">
        <v>162</v>
      </c>
      <c r="C2056" t="s">
        <v>277</v>
      </c>
      <c r="D2056" t="s">
        <v>16</v>
      </c>
      <c r="E2056" t="s">
        <v>116</v>
      </c>
      <c r="F2056" t="s">
        <v>164</v>
      </c>
      <c r="G2056">
        <v>-22.867122028769899</v>
      </c>
    </row>
    <row r="2057" spans="1:7" x14ac:dyDescent="0.25">
      <c r="A2057">
        <v>533067</v>
      </c>
      <c r="B2057" t="s">
        <v>162</v>
      </c>
      <c r="C2057" t="s">
        <v>277</v>
      </c>
      <c r="D2057" t="s">
        <v>15</v>
      </c>
      <c r="E2057" t="s">
        <v>116</v>
      </c>
      <c r="F2057" t="s">
        <v>164</v>
      </c>
      <c r="G2057">
        <v>16.642329755815599</v>
      </c>
    </row>
    <row r="2058" spans="1:7" x14ac:dyDescent="0.25">
      <c r="A2058">
        <v>533067</v>
      </c>
      <c r="B2058" t="s">
        <v>162</v>
      </c>
      <c r="C2058" t="s">
        <v>277</v>
      </c>
      <c r="D2058" t="s">
        <v>17</v>
      </c>
      <c r="E2058" t="s">
        <v>116</v>
      </c>
      <c r="F2058" t="s">
        <v>164</v>
      </c>
      <c r="G2058">
        <v>31.1034267103704</v>
      </c>
    </row>
    <row r="2059" spans="1:7" x14ac:dyDescent="0.25">
      <c r="A2059">
        <v>533067</v>
      </c>
      <c r="B2059" t="s">
        <v>162</v>
      </c>
      <c r="C2059" t="s">
        <v>277</v>
      </c>
      <c r="D2059" t="s">
        <v>12</v>
      </c>
      <c r="E2059" t="s">
        <v>116</v>
      </c>
      <c r="F2059" t="s">
        <v>164</v>
      </c>
      <c r="G2059">
        <v>40.520548247046897</v>
      </c>
    </row>
    <row r="2060" spans="1:7" x14ac:dyDescent="0.25">
      <c r="A2060">
        <v>533067</v>
      </c>
      <c r="B2060" t="s">
        <v>162</v>
      </c>
      <c r="C2060" t="s">
        <v>277</v>
      </c>
      <c r="D2060" t="s">
        <v>19</v>
      </c>
      <c r="E2060" t="s">
        <v>116</v>
      </c>
      <c r="F2060" t="s">
        <v>164</v>
      </c>
      <c r="G2060">
        <v>141.16164449094001</v>
      </c>
    </row>
    <row r="2061" spans="1:7" x14ac:dyDescent="0.25">
      <c r="A2061">
        <v>533067</v>
      </c>
      <c r="B2061" t="s">
        <v>162</v>
      </c>
      <c r="C2061" t="s">
        <v>277</v>
      </c>
      <c r="D2061" t="s">
        <v>14</v>
      </c>
      <c r="E2061" t="s">
        <v>116</v>
      </c>
      <c r="F2061" t="s">
        <v>164</v>
      </c>
      <c r="G2061">
        <v>205.35257791650901</v>
      </c>
    </row>
    <row r="2062" spans="1:7" x14ac:dyDescent="0.25">
      <c r="A2062">
        <v>533067</v>
      </c>
      <c r="B2062" t="s">
        <v>162</v>
      </c>
      <c r="C2062" t="s">
        <v>277</v>
      </c>
      <c r="D2062" t="s">
        <v>15</v>
      </c>
      <c r="E2062" t="s">
        <v>116</v>
      </c>
      <c r="F2062" t="s">
        <v>174</v>
      </c>
      <c r="G2062">
        <v>-39.068563051167601</v>
      </c>
    </row>
    <row r="2063" spans="1:7" x14ac:dyDescent="0.25">
      <c r="A2063">
        <v>533067</v>
      </c>
      <c r="B2063" t="s">
        <v>162</v>
      </c>
      <c r="C2063" t="s">
        <v>277</v>
      </c>
      <c r="D2063" t="s">
        <v>18</v>
      </c>
      <c r="E2063" t="s">
        <v>116</v>
      </c>
      <c r="F2063" t="s">
        <v>174</v>
      </c>
      <c r="G2063">
        <v>-14.910655072964801</v>
      </c>
    </row>
    <row r="2064" spans="1:7" x14ac:dyDescent="0.25">
      <c r="A2064">
        <v>533067</v>
      </c>
      <c r="B2064" t="s">
        <v>162</v>
      </c>
      <c r="C2064" t="s">
        <v>277</v>
      </c>
      <c r="D2064" t="s">
        <v>12</v>
      </c>
      <c r="E2064" t="s">
        <v>116</v>
      </c>
      <c r="F2064" t="s">
        <v>174</v>
      </c>
      <c r="G2064">
        <v>-8.5253503314830805</v>
      </c>
    </row>
    <row r="2065" spans="1:7" x14ac:dyDescent="0.25">
      <c r="A2065">
        <v>533067</v>
      </c>
      <c r="B2065" t="s">
        <v>162</v>
      </c>
      <c r="C2065" t="s">
        <v>277</v>
      </c>
      <c r="D2065" t="s">
        <v>19</v>
      </c>
      <c r="E2065" t="s">
        <v>116</v>
      </c>
      <c r="F2065" t="s">
        <v>174</v>
      </c>
      <c r="G2065">
        <v>-3.74436620974546</v>
      </c>
    </row>
    <row r="2066" spans="1:7" x14ac:dyDescent="0.25">
      <c r="A2066">
        <v>533067</v>
      </c>
      <c r="B2066" t="s">
        <v>162</v>
      </c>
      <c r="C2066" t="s">
        <v>277</v>
      </c>
      <c r="D2066" t="s">
        <v>13</v>
      </c>
      <c r="E2066" t="s">
        <v>116</v>
      </c>
      <c r="F2066" t="s">
        <v>174</v>
      </c>
      <c r="G2066">
        <v>5.0419310513601703</v>
      </c>
    </row>
    <row r="2067" spans="1:7" x14ac:dyDescent="0.25">
      <c r="A2067">
        <v>533067</v>
      </c>
      <c r="B2067" t="s">
        <v>162</v>
      </c>
      <c r="C2067" t="s">
        <v>277</v>
      </c>
      <c r="D2067" t="s">
        <v>14</v>
      </c>
      <c r="E2067" t="s">
        <v>116</v>
      </c>
      <c r="F2067" t="s">
        <v>174</v>
      </c>
      <c r="G2067">
        <v>12.621009847657399</v>
      </c>
    </row>
    <row r="2068" spans="1:7" x14ac:dyDescent="0.25">
      <c r="A2068">
        <v>533067</v>
      </c>
      <c r="B2068" t="s">
        <v>162</v>
      </c>
      <c r="C2068" t="s">
        <v>277</v>
      </c>
      <c r="D2068" t="s">
        <v>17</v>
      </c>
      <c r="E2068" t="s">
        <v>116</v>
      </c>
      <c r="F2068" t="s">
        <v>174</v>
      </c>
      <c r="G2068">
        <v>17.646288469235699</v>
      </c>
    </row>
    <row r="2069" spans="1:7" x14ac:dyDescent="0.25">
      <c r="A2069">
        <v>533067</v>
      </c>
      <c r="B2069" t="s">
        <v>162</v>
      </c>
      <c r="C2069" t="s">
        <v>277</v>
      </c>
      <c r="D2069" t="s">
        <v>16</v>
      </c>
      <c r="E2069" t="s">
        <v>116</v>
      </c>
      <c r="F2069" t="s">
        <v>174</v>
      </c>
      <c r="G2069">
        <v>30.939705297108102</v>
      </c>
    </row>
    <row r="2070" spans="1:7" x14ac:dyDescent="0.25">
      <c r="A2070">
        <v>533067</v>
      </c>
      <c r="B2070" t="s">
        <v>162</v>
      </c>
      <c r="C2070" t="s">
        <v>277</v>
      </c>
      <c r="D2070" t="s">
        <v>15</v>
      </c>
      <c r="E2070" t="s">
        <v>116</v>
      </c>
      <c r="F2070" t="s">
        <v>175</v>
      </c>
      <c r="G2070">
        <v>-11.6126225915561</v>
      </c>
    </row>
    <row r="2071" spans="1:7" x14ac:dyDescent="0.25">
      <c r="A2071">
        <v>533067</v>
      </c>
      <c r="B2071" t="s">
        <v>162</v>
      </c>
      <c r="C2071" t="s">
        <v>277</v>
      </c>
      <c r="D2071" t="s">
        <v>13</v>
      </c>
      <c r="E2071" t="s">
        <v>116</v>
      </c>
      <c r="F2071" t="s">
        <v>175</v>
      </c>
      <c r="G2071">
        <v>-7.1472816326192099</v>
      </c>
    </row>
    <row r="2072" spans="1:7" x14ac:dyDescent="0.25">
      <c r="A2072">
        <v>533067</v>
      </c>
      <c r="B2072" t="s">
        <v>162</v>
      </c>
      <c r="C2072" t="s">
        <v>277</v>
      </c>
      <c r="D2072" t="s">
        <v>18</v>
      </c>
      <c r="E2072" t="s">
        <v>116</v>
      </c>
      <c r="F2072" t="s">
        <v>175</v>
      </c>
      <c r="G2072">
        <v>-3.5918426767435698</v>
      </c>
    </row>
    <row r="2073" spans="1:7" x14ac:dyDescent="0.25">
      <c r="A2073">
        <v>533067</v>
      </c>
      <c r="B2073" t="s">
        <v>162</v>
      </c>
      <c r="C2073" t="s">
        <v>277</v>
      </c>
      <c r="D2073" t="s">
        <v>19</v>
      </c>
      <c r="E2073" t="s">
        <v>116</v>
      </c>
      <c r="F2073" t="s">
        <v>175</v>
      </c>
      <c r="G2073">
        <v>2.2321814085760199</v>
      </c>
    </row>
    <row r="2074" spans="1:7" x14ac:dyDescent="0.25">
      <c r="A2074">
        <v>533067</v>
      </c>
      <c r="B2074" t="s">
        <v>162</v>
      </c>
      <c r="C2074" t="s">
        <v>277</v>
      </c>
      <c r="D2074" t="s">
        <v>14</v>
      </c>
      <c r="E2074" t="s">
        <v>116</v>
      </c>
      <c r="F2074" t="s">
        <v>175</v>
      </c>
      <c r="G2074">
        <v>2.6585585077156</v>
      </c>
    </row>
    <row r="2075" spans="1:7" x14ac:dyDescent="0.25">
      <c r="A2075">
        <v>533067</v>
      </c>
      <c r="B2075" t="s">
        <v>162</v>
      </c>
      <c r="C2075" t="s">
        <v>277</v>
      </c>
      <c r="D2075" t="s">
        <v>12</v>
      </c>
      <c r="E2075" t="s">
        <v>116</v>
      </c>
      <c r="F2075" t="s">
        <v>175</v>
      </c>
      <c r="G2075">
        <v>3.4639421359153202</v>
      </c>
    </row>
    <row r="2076" spans="1:7" x14ac:dyDescent="0.25">
      <c r="A2076">
        <v>533067</v>
      </c>
      <c r="B2076" t="s">
        <v>162</v>
      </c>
      <c r="C2076" t="s">
        <v>277</v>
      </c>
      <c r="D2076" t="s">
        <v>17</v>
      </c>
      <c r="E2076" t="s">
        <v>116</v>
      </c>
      <c r="F2076" t="s">
        <v>175</v>
      </c>
      <c r="G2076">
        <v>4.9807950542103097</v>
      </c>
    </row>
    <row r="2077" spans="1:7" x14ac:dyDescent="0.25">
      <c r="A2077">
        <v>533067</v>
      </c>
      <c r="B2077" t="s">
        <v>162</v>
      </c>
      <c r="C2077" t="s">
        <v>277</v>
      </c>
      <c r="D2077" t="s">
        <v>16</v>
      </c>
      <c r="E2077" t="s">
        <v>116</v>
      </c>
      <c r="F2077" t="s">
        <v>175</v>
      </c>
      <c r="G2077">
        <v>9.0162697945015609</v>
      </c>
    </row>
    <row r="2078" spans="1:7" x14ac:dyDescent="0.25">
      <c r="A2078">
        <v>533067</v>
      </c>
      <c r="B2078" t="s">
        <v>184</v>
      </c>
      <c r="C2078" t="s">
        <v>87</v>
      </c>
      <c r="D2078" t="s">
        <v>12</v>
      </c>
      <c r="E2078" t="s">
        <v>82</v>
      </c>
      <c r="F2078" t="s">
        <v>190</v>
      </c>
      <c r="G2078">
        <v>-391.42299674316399</v>
      </c>
    </row>
    <row r="2079" spans="1:7" x14ac:dyDescent="0.25">
      <c r="A2079">
        <v>533067</v>
      </c>
      <c r="B2079" t="s">
        <v>184</v>
      </c>
      <c r="C2079" t="s">
        <v>87</v>
      </c>
      <c r="D2079" t="s">
        <v>13</v>
      </c>
      <c r="E2079" t="s">
        <v>82</v>
      </c>
      <c r="F2079" t="s">
        <v>190</v>
      </c>
      <c r="G2079">
        <v>-379.20416175279001</v>
      </c>
    </row>
    <row r="2080" spans="1:7" x14ac:dyDescent="0.25">
      <c r="A2080">
        <v>533067</v>
      </c>
      <c r="B2080" t="s">
        <v>184</v>
      </c>
      <c r="C2080" t="s">
        <v>87</v>
      </c>
      <c r="D2080" t="s">
        <v>18</v>
      </c>
      <c r="E2080" t="s">
        <v>82</v>
      </c>
      <c r="F2080" t="s">
        <v>190</v>
      </c>
      <c r="G2080">
        <v>-24.473808357417202</v>
      </c>
    </row>
    <row r="2081" spans="1:7" x14ac:dyDescent="0.25">
      <c r="A2081">
        <v>533067</v>
      </c>
      <c r="B2081" t="s">
        <v>184</v>
      </c>
      <c r="C2081" t="s">
        <v>87</v>
      </c>
      <c r="D2081" t="s">
        <v>17</v>
      </c>
      <c r="E2081" t="s">
        <v>82</v>
      </c>
      <c r="F2081" t="s">
        <v>190</v>
      </c>
      <c r="G2081">
        <v>12.0289754668912</v>
      </c>
    </row>
    <row r="2082" spans="1:7" x14ac:dyDescent="0.25">
      <c r="A2082">
        <v>533067</v>
      </c>
      <c r="B2082" t="s">
        <v>184</v>
      </c>
      <c r="C2082" t="s">
        <v>87</v>
      </c>
      <c r="D2082" t="s">
        <v>16</v>
      </c>
      <c r="E2082" t="s">
        <v>82</v>
      </c>
      <c r="F2082" t="s">
        <v>190</v>
      </c>
      <c r="G2082">
        <v>41.513163287165398</v>
      </c>
    </row>
    <row r="2083" spans="1:7" x14ac:dyDescent="0.25">
      <c r="A2083">
        <v>533067</v>
      </c>
      <c r="B2083" t="s">
        <v>184</v>
      </c>
      <c r="C2083" t="s">
        <v>87</v>
      </c>
      <c r="D2083" t="s">
        <v>14</v>
      </c>
      <c r="E2083" t="s">
        <v>82</v>
      </c>
      <c r="F2083" t="s">
        <v>190</v>
      </c>
      <c r="G2083">
        <v>121.48235846617</v>
      </c>
    </row>
    <row r="2084" spans="1:7" x14ac:dyDescent="0.25">
      <c r="A2084">
        <v>533067</v>
      </c>
      <c r="B2084" t="s">
        <v>184</v>
      </c>
      <c r="C2084" t="s">
        <v>87</v>
      </c>
      <c r="D2084" t="s">
        <v>15</v>
      </c>
      <c r="E2084" t="s">
        <v>82</v>
      </c>
      <c r="F2084" t="s">
        <v>190</v>
      </c>
      <c r="G2084">
        <v>203.19647958151</v>
      </c>
    </row>
    <row r="2085" spans="1:7" x14ac:dyDescent="0.25">
      <c r="A2085">
        <v>533067</v>
      </c>
      <c r="B2085" t="s">
        <v>184</v>
      </c>
      <c r="C2085" t="s">
        <v>87</v>
      </c>
      <c r="D2085" t="s">
        <v>19</v>
      </c>
      <c r="E2085" t="s">
        <v>82</v>
      </c>
      <c r="F2085" t="s">
        <v>190</v>
      </c>
      <c r="G2085">
        <v>416.87999005163499</v>
      </c>
    </row>
    <row r="2086" spans="1:7" x14ac:dyDescent="0.25">
      <c r="A2086">
        <v>533067</v>
      </c>
      <c r="B2086" t="s">
        <v>184</v>
      </c>
      <c r="C2086" t="s">
        <v>87</v>
      </c>
      <c r="D2086" t="s">
        <v>13</v>
      </c>
      <c r="E2086" t="s">
        <v>85</v>
      </c>
      <c r="F2086" t="s">
        <v>185</v>
      </c>
      <c r="G2086">
        <v>-2.7528876809225302</v>
      </c>
    </row>
    <row r="2087" spans="1:7" x14ac:dyDescent="0.25">
      <c r="A2087">
        <v>533067</v>
      </c>
      <c r="B2087" t="s">
        <v>184</v>
      </c>
      <c r="C2087" t="s">
        <v>87</v>
      </c>
      <c r="D2087" t="s">
        <v>16</v>
      </c>
      <c r="E2087" t="s">
        <v>85</v>
      </c>
      <c r="F2087" t="s">
        <v>185</v>
      </c>
      <c r="G2087">
        <v>-1.6474251935939901</v>
      </c>
    </row>
    <row r="2088" spans="1:7" x14ac:dyDescent="0.25">
      <c r="A2088">
        <v>533067</v>
      </c>
      <c r="B2088" t="s">
        <v>184</v>
      </c>
      <c r="C2088" t="s">
        <v>87</v>
      </c>
      <c r="D2088" t="s">
        <v>14</v>
      </c>
      <c r="E2088" t="s">
        <v>85</v>
      </c>
      <c r="F2088" t="s">
        <v>185</v>
      </c>
      <c r="G2088">
        <v>-1.5218643893389301</v>
      </c>
    </row>
    <row r="2089" spans="1:7" x14ac:dyDescent="0.25">
      <c r="A2089">
        <v>533067</v>
      </c>
      <c r="B2089" t="s">
        <v>184</v>
      </c>
      <c r="C2089" t="s">
        <v>87</v>
      </c>
      <c r="D2089" t="s">
        <v>17</v>
      </c>
      <c r="E2089" t="s">
        <v>85</v>
      </c>
      <c r="F2089" t="s">
        <v>185</v>
      </c>
      <c r="G2089">
        <v>-1.3200846988444499</v>
      </c>
    </row>
    <row r="2090" spans="1:7" x14ac:dyDescent="0.25">
      <c r="A2090">
        <v>533067</v>
      </c>
      <c r="B2090" t="s">
        <v>184</v>
      </c>
      <c r="C2090" t="s">
        <v>87</v>
      </c>
      <c r="D2090" t="s">
        <v>19</v>
      </c>
      <c r="E2090" t="s">
        <v>85</v>
      </c>
      <c r="F2090" t="s">
        <v>185</v>
      </c>
      <c r="G2090">
        <v>0.54935364642227202</v>
      </c>
    </row>
    <row r="2091" spans="1:7" x14ac:dyDescent="0.25">
      <c r="A2091">
        <v>533067</v>
      </c>
      <c r="B2091" t="s">
        <v>184</v>
      </c>
      <c r="C2091" t="s">
        <v>87</v>
      </c>
      <c r="D2091" t="s">
        <v>18</v>
      </c>
      <c r="E2091" t="s">
        <v>85</v>
      </c>
      <c r="F2091" t="s">
        <v>185</v>
      </c>
      <c r="G2091">
        <v>0.72713941842757601</v>
      </c>
    </row>
    <row r="2092" spans="1:7" x14ac:dyDescent="0.25">
      <c r="A2092">
        <v>533067</v>
      </c>
      <c r="B2092" t="s">
        <v>184</v>
      </c>
      <c r="C2092" t="s">
        <v>87</v>
      </c>
      <c r="D2092" t="s">
        <v>12</v>
      </c>
      <c r="E2092" t="s">
        <v>85</v>
      </c>
      <c r="F2092" t="s">
        <v>185</v>
      </c>
      <c r="G2092">
        <v>1.02174594886526</v>
      </c>
    </row>
    <row r="2093" spans="1:7" x14ac:dyDescent="0.25">
      <c r="A2093">
        <v>533067</v>
      </c>
      <c r="B2093" t="s">
        <v>184</v>
      </c>
      <c r="C2093" t="s">
        <v>87</v>
      </c>
      <c r="D2093" t="s">
        <v>15</v>
      </c>
      <c r="E2093" t="s">
        <v>85</v>
      </c>
      <c r="F2093" t="s">
        <v>185</v>
      </c>
      <c r="G2093">
        <v>4.9440229489840704</v>
      </c>
    </row>
    <row r="2094" spans="1:7" x14ac:dyDescent="0.25">
      <c r="A2094">
        <v>533067</v>
      </c>
      <c r="B2094" t="s">
        <v>184</v>
      </c>
      <c r="C2094" t="s">
        <v>87</v>
      </c>
      <c r="D2094" t="s">
        <v>12</v>
      </c>
      <c r="E2094" t="s">
        <v>85</v>
      </c>
      <c r="F2094" t="s">
        <v>186</v>
      </c>
      <c r="G2094">
        <v>-272.84934515330599</v>
      </c>
    </row>
    <row r="2095" spans="1:7" x14ac:dyDescent="0.25">
      <c r="A2095">
        <v>533067</v>
      </c>
      <c r="B2095" t="s">
        <v>184</v>
      </c>
      <c r="C2095" t="s">
        <v>87</v>
      </c>
      <c r="D2095" t="s">
        <v>13</v>
      </c>
      <c r="E2095" t="s">
        <v>85</v>
      </c>
      <c r="F2095" t="s">
        <v>186</v>
      </c>
      <c r="G2095">
        <v>-248.79777809887901</v>
      </c>
    </row>
    <row r="2096" spans="1:7" x14ac:dyDescent="0.25">
      <c r="A2096">
        <v>533067</v>
      </c>
      <c r="B2096" t="s">
        <v>184</v>
      </c>
      <c r="C2096" t="s">
        <v>87</v>
      </c>
      <c r="D2096" t="s">
        <v>18</v>
      </c>
      <c r="E2096" t="s">
        <v>85</v>
      </c>
      <c r="F2096" t="s">
        <v>186</v>
      </c>
      <c r="G2096">
        <v>-17.150302058559799</v>
      </c>
    </row>
    <row r="2097" spans="1:7" x14ac:dyDescent="0.25">
      <c r="A2097">
        <v>533067</v>
      </c>
      <c r="B2097" t="s">
        <v>184</v>
      </c>
      <c r="C2097" t="s">
        <v>87</v>
      </c>
      <c r="D2097" t="s">
        <v>17</v>
      </c>
      <c r="E2097" t="s">
        <v>85</v>
      </c>
      <c r="F2097" t="s">
        <v>186</v>
      </c>
      <c r="G2097">
        <v>21.366201126707502</v>
      </c>
    </row>
    <row r="2098" spans="1:7" x14ac:dyDescent="0.25">
      <c r="A2098">
        <v>533067</v>
      </c>
      <c r="B2098" t="s">
        <v>184</v>
      </c>
      <c r="C2098" t="s">
        <v>87</v>
      </c>
      <c r="D2098" t="s">
        <v>16</v>
      </c>
      <c r="E2098" t="s">
        <v>85</v>
      </c>
      <c r="F2098" t="s">
        <v>186</v>
      </c>
      <c r="G2098">
        <v>62.059079463320998</v>
      </c>
    </row>
    <row r="2099" spans="1:7" x14ac:dyDescent="0.25">
      <c r="A2099">
        <v>533067</v>
      </c>
      <c r="B2099" t="s">
        <v>184</v>
      </c>
      <c r="C2099" t="s">
        <v>87</v>
      </c>
      <c r="D2099" t="s">
        <v>14</v>
      </c>
      <c r="E2099" t="s">
        <v>85</v>
      </c>
      <c r="F2099" t="s">
        <v>186</v>
      </c>
      <c r="G2099">
        <v>86.675438922166194</v>
      </c>
    </row>
    <row r="2100" spans="1:7" x14ac:dyDescent="0.25">
      <c r="A2100">
        <v>533067</v>
      </c>
      <c r="B2100" t="s">
        <v>184</v>
      </c>
      <c r="C2100" t="s">
        <v>87</v>
      </c>
      <c r="D2100" t="s">
        <v>15</v>
      </c>
      <c r="E2100" t="s">
        <v>85</v>
      </c>
      <c r="F2100" t="s">
        <v>186</v>
      </c>
      <c r="G2100">
        <v>158.785326479498</v>
      </c>
    </row>
    <row r="2101" spans="1:7" x14ac:dyDescent="0.25">
      <c r="A2101">
        <v>533067</v>
      </c>
      <c r="B2101" t="s">
        <v>184</v>
      </c>
      <c r="C2101" t="s">
        <v>87</v>
      </c>
      <c r="D2101" t="s">
        <v>19</v>
      </c>
      <c r="E2101" t="s">
        <v>85</v>
      </c>
      <c r="F2101" t="s">
        <v>186</v>
      </c>
      <c r="G2101">
        <v>209.91137931905101</v>
      </c>
    </row>
    <row r="2102" spans="1:7" x14ac:dyDescent="0.25">
      <c r="A2102">
        <v>533067</v>
      </c>
      <c r="B2102" t="s">
        <v>184</v>
      </c>
      <c r="C2102" t="s">
        <v>87</v>
      </c>
      <c r="D2102" t="s">
        <v>13</v>
      </c>
      <c r="E2102" t="s">
        <v>85</v>
      </c>
      <c r="F2102" t="s">
        <v>168</v>
      </c>
      <c r="G2102">
        <v>-127.51628386826501</v>
      </c>
    </row>
    <row r="2103" spans="1:7" x14ac:dyDescent="0.25">
      <c r="A2103">
        <v>533067</v>
      </c>
      <c r="B2103" t="s">
        <v>184</v>
      </c>
      <c r="C2103" t="s">
        <v>87</v>
      </c>
      <c r="D2103" t="s">
        <v>12</v>
      </c>
      <c r="E2103" t="s">
        <v>85</v>
      </c>
      <c r="F2103" t="s">
        <v>168</v>
      </c>
      <c r="G2103">
        <v>-119.509622466224</v>
      </c>
    </row>
    <row r="2104" spans="1:7" x14ac:dyDescent="0.25">
      <c r="A2104">
        <v>533067</v>
      </c>
      <c r="B2104" t="s">
        <v>184</v>
      </c>
      <c r="C2104" t="s">
        <v>87</v>
      </c>
      <c r="D2104" t="s">
        <v>16</v>
      </c>
      <c r="E2104" t="s">
        <v>85</v>
      </c>
      <c r="F2104" t="s">
        <v>168</v>
      </c>
      <c r="G2104">
        <v>-18.896584364781301</v>
      </c>
    </row>
    <row r="2105" spans="1:7" x14ac:dyDescent="0.25">
      <c r="A2105">
        <v>533067</v>
      </c>
      <c r="B2105" t="s">
        <v>184</v>
      </c>
      <c r="C2105" t="s">
        <v>87</v>
      </c>
      <c r="D2105" t="s">
        <v>18</v>
      </c>
      <c r="E2105" t="s">
        <v>85</v>
      </c>
      <c r="F2105" t="s">
        <v>168</v>
      </c>
      <c r="G2105">
        <v>-8.0446553539880199</v>
      </c>
    </row>
    <row r="2106" spans="1:7" x14ac:dyDescent="0.25">
      <c r="A2106">
        <v>533067</v>
      </c>
      <c r="B2106" t="s">
        <v>184</v>
      </c>
      <c r="C2106" t="s">
        <v>87</v>
      </c>
      <c r="D2106" t="s">
        <v>17</v>
      </c>
      <c r="E2106" t="s">
        <v>85</v>
      </c>
      <c r="F2106" t="s">
        <v>168</v>
      </c>
      <c r="G2106">
        <v>-8.0350073448973198</v>
      </c>
    </row>
    <row r="2107" spans="1:7" x14ac:dyDescent="0.25">
      <c r="A2107">
        <v>533067</v>
      </c>
      <c r="B2107" t="s">
        <v>184</v>
      </c>
      <c r="C2107" t="s">
        <v>87</v>
      </c>
      <c r="D2107" t="s">
        <v>14</v>
      </c>
      <c r="E2107" t="s">
        <v>85</v>
      </c>
      <c r="F2107" t="s">
        <v>168</v>
      </c>
      <c r="G2107">
        <v>36.272933211834903</v>
      </c>
    </row>
    <row r="2108" spans="1:7" x14ac:dyDescent="0.25">
      <c r="A2108">
        <v>533067</v>
      </c>
      <c r="B2108" t="s">
        <v>184</v>
      </c>
      <c r="C2108" t="s">
        <v>87</v>
      </c>
      <c r="D2108" t="s">
        <v>15</v>
      </c>
      <c r="E2108" t="s">
        <v>85</v>
      </c>
      <c r="F2108" t="s">
        <v>168</v>
      </c>
      <c r="G2108">
        <v>39.3822136534272</v>
      </c>
    </row>
    <row r="2109" spans="1:7" x14ac:dyDescent="0.25">
      <c r="A2109">
        <v>533067</v>
      </c>
      <c r="B2109" t="s">
        <v>184</v>
      </c>
      <c r="C2109" t="s">
        <v>87</v>
      </c>
      <c r="D2109" t="s">
        <v>19</v>
      </c>
      <c r="E2109" t="s">
        <v>85</v>
      </c>
      <c r="F2109" t="s">
        <v>168</v>
      </c>
      <c r="G2109">
        <v>206.347006532894</v>
      </c>
    </row>
    <row r="2110" spans="1:7" x14ac:dyDescent="0.25">
      <c r="A2110">
        <v>533067</v>
      </c>
      <c r="B2110" t="s">
        <v>184</v>
      </c>
      <c r="C2110" t="s">
        <v>87</v>
      </c>
      <c r="D2110" t="s">
        <v>13</v>
      </c>
      <c r="E2110" t="s">
        <v>85</v>
      </c>
      <c r="F2110" t="s">
        <v>210</v>
      </c>
      <c r="G2110">
        <v>-0.13721210472494</v>
      </c>
    </row>
    <row r="2111" spans="1:7" x14ac:dyDescent="0.25">
      <c r="A2111">
        <v>533067</v>
      </c>
      <c r="B2111" t="s">
        <v>184</v>
      </c>
      <c r="C2111" t="s">
        <v>87</v>
      </c>
      <c r="D2111" t="s">
        <v>12</v>
      </c>
      <c r="E2111" t="s">
        <v>85</v>
      </c>
      <c r="F2111" t="s">
        <v>210</v>
      </c>
      <c r="G2111">
        <v>-8.5775072499284705E-2</v>
      </c>
    </row>
    <row r="2112" spans="1:7" x14ac:dyDescent="0.25">
      <c r="A2112">
        <v>533067</v>
      </c>
      <c r="B2112" t="s">
        <v>184</v>
      </c>
      <c r="C2112" t="s">
        <v>87</v>
      </c>
      <c r="D2112" t="s">
        <v>18</v>
      </c>
      <c r="E2112" t="s">
        <v>85</v>
      </c>
      <c r="F2112" t="s">
        <v>210</v>
      </c>
      <c r="G2112">
        <v>-5.9903632969552402E-3</v>
      </c>
    </row>
    <row r="2113" spans="1:7" x14ac:dyDescent="0.25">
      <c r="A2113">
        <v>533067</v>
      </c>
      <c r="B2113" t="s">
        <v>184</v>
      </c>
      <c r="C2113" t="s">
        <v>87</v>
      </c>
      <c r="D2113" t="s">
        <v>16</v>
      </c>
      <c r="E2113" t="s">
        <v>85</v>
      </c>
      <c r="F2113" t="s">
        <v>210</v>
      </c>
      <c r="G2113">
        <v>-1.9066177804214499E-3</v>
      </c>
    </row>
    <row r="2114" spans="1:7" x14ac:dyDescent="0.25">
      <c r="A2114">
        <v>533067</v>
      </c>
      <c r="B2114" t="s">
        <v>184</v>
      </c>
      <c r="C2114" t="s">
        <v>87</v>
      </c>
      <c r="D2114" t="s">
        <v>17</v>
      </c>
      <c r="E2114" t="s">
        <v>85</v>
      </c>
      <c r="F2114" t="s">
        <v>210</v>
      </c>
      <c r="G2114">
        <v>1.7866383925084099E-2</v>
      </c>
    </row>
    <row r="2115" spans="1:7" x14ac:dyDescent="0.25">
      <c r="A2115">
        <v>533067</v>
      </c>
      <c r="B2115" t="s">
        <v>184</v>
      </c>
      <c r="C2115" t="s">
        <v>87</v>
      </c>
      <c r="D2115" t="s">
        <v>14</v>
      </c>
      <c r="E2115" t="s">
        <v>85</v>
      </c>
      <c r="F2115" t="s">
        <v>210</v>
      </c>
      <c r="G2115">
        <v>5.5850721507786402E-2</v>
      </c>
    </row>
    <row r="2116" spans="1:7" x14ac:dyDescent="0.25">
      <c r="A2116">
        <v>533067</v>
      </c>
      <c r="B2116" t="s">
        <v>184</v>
      </c>
      <c r="C2116" t="s">
        <v>87</v>
      </c>
      <c r="D2116" t="s">
        <v>19</v>
      </c>
      <c r="E2116" t="s">
        <v>85</v>
      </c>
      <c r="F2116" t="s">
        <v>210</v>
      </c>
      <c r="G2116">
        <v>7.2250553267795795E-2</v>
      </c>
    </row>
    <row r="2117" spans="1:7" x14ac:dyDescent="0.25">
      <c r="A2117">
        <v>533067</v>
      </c>
      <c r="B2117" t="s">
        <v>184</v>
      </c>
      <c r="C2117" t="s">
        <v>87</v>
      </c>
      <c r="D2117" t="s">
        <v>15</v>
      </c>
      <c r="E2117" t="s">
        <v>85</v>
      </c>
      <c r="F2117" t="s">
        <v>210</v>
      </c>
      <c r="G2117">
        <v>8.49164996009346E-2</v>
      </c>
    </row>
    <row r="2118" spans="1:7" x14ac:dyDescent="0.25">
      <c r="A2118">
        <v>533067</v>
      </c>
      <c r="B2118" t="s">
        <v>184</v>
      </c>
      <c r="C2118" t="s">
        <v>87</v>
      </c>
      <c r="D2118" t="s">
        <v>14</v>
      </c>
      <c r="E2118" t="s">
        <v>187</v>
      </c>
      <c r="F2118" t="s">
        <v>186</v>
      </c>
      <c r="G2118">
        <v>-6.8212102632969598E-13</v>
      </c>
    </row>
    <row r="2119" spans="1:7" x14ac:dyDescent="0.25">
      <c r="A2119">
        <v>533067</v>
      </c>
      <c r="B2119" t="s">
        <v>184</v>
      </c>
      <c r="C2119" t="s">
        <v>87</v>
      </c>
      <c r="D2119" t="s">
        <v>19</v>
      </c>
      <c r="E2119" t="s">
        <v>187</v>
      </c>
      <c r="F2119" t="s">
        <v>186</v>
      </c>
      <c r="G2119">
        <v>-2.1316282072802999E-14</v>
      </c>
    </row>
    <row r="2120" spans="1:7" x14ac:dyDescent="0.25">
      <c r="A2120">
        <v>533067</v>
      </c>
      <c r="B2120" t="s">
        <v>184</v>
      </c>
      <c r="C2120" t="s">
        <v>87</v>
      </c>
      <c r="D2120" t="s">
        <v>12</v>
      </c>
      <c r="E2120" t="s">
        <v>187</v>
      </c>
      <c r="F2120" t="s">
        <v>186</v>
      </c>
      <c r="G2120">
        <v>0</v>
      </c>
    </row>
    <row r="2121" spans="1:7" x14ac:dyDescent="0.25">
      <c r="A2121">
        <v>533067</v>
      </c>
      <c r="B2121" t="s">
        <v>184</v>
      </c>
      <c r="C2121" t="s">
        <v>87</v>
      </c>
      <c r="D2121" t="s">
        <v>13</v>
      </c>
      <c r="E2121" t="s">
        <v>187</v>
      </c>
      <c r="F2121" t="s">
        <v>186</v>
      </c>
      <c r="G2121">
        <v>0</v>
      </c>
    </row>
    <row r="2122" spans="1:7" x14ac:dyDescent="0.25">
      <c r="A2122">
        <v>533067</v>
      </c>
      <c r="B2122" t="s">
        <v>184</v>
      </c>
      <c r="C2122" t="s">
        <v>87</v>
      </c>
      <c r="D2122" t="s">
        <v>16</v>
      </c>
      <c r="E2122" t="s">
        <v>187</v>
      </c>
      <c r="F2122" t="s">
        <v>186</v>
      </c>
      <c r="G2122">
        <v>0</v>
      </c>
    </row>
    <row r="2123" spans="1:7" x14ac:dyDescent="0.25">
      <c r="A2123">
        <v>533067</v>
      </c>
      <c r="B2123" t="s">
        <v>184</v>
      </c>
      <c r="C2123" t="s">
        <v>87</v>
      </c>
      <c r="D2123" t="s">
        <v>18</v>
      </c>
      <c r="E2123" t="s">
        <v>187</v>
      </c>
      <c r="F2123" t="s">
        <v>186</v>
      </c>
      <c r="G2123">
        <v>0</v>
      </c>
    </row>
    <row r="2124" spans="1:7" x14ac:dyDescent="0.25">
      <c r="A2124">
        <v>533067</v>
      </c>
      <c r="B2124" t="s">
        <v>184</v>
      </c>
      <c r="C2124" t="s">
        <v>87</v>
      </c>
      <c r="D2124" t="s">
        <v>17</v>
      </c>
      <c r="E2124" t="s">
        <v>187</v>
      </c>
      <c r="F2124" t="s">
        <v>186</v>
      </c>
      <c r="G2124">
        <v>3.5527136788005003E-14</v>
      </c>
    </row>
    <row r="2125" spans="1:7" x14ac:dyDescent="0.25">
      <c r="A2125">
        <v>533067</v>
      </c>
      <c r="B2125" t="s">
        <v>184</v>
      </c>
      <c r="C2125" t="s">
        <v>87</v>
      </c>
      <c r="D2125" t="s">
        <v>15</v>
      </c>
      <c r="E2125" t="s">
        <v>187</v>
      </c>
      <c r="F2125" t="s">
        <v>186</v>
      </c>
      <c r="G2125">
        <v>2.5579538487363602E-13</v>
      </c>
    </row>
    <row r="2126" spans="1:7" x14ac:dyDescent="0.25">
      <c r="A2126">
        <v>533067</v>
      </c>
      <c r="B2126" t="s">
        <v>184</v>
      </c>
      <c r="C2126" t="s">
        <v>87</v>
      </c>
      <c r="D2126" t="s">
        <v>14</v>
      </c>
      <c r="E2126" t="s">
        <v>116</v>
      </c>
      <c r="F2126" t="s">
        <v>185</v>
      </c>
      <c r="G2126">
        <v>-1.47792889038101E-12</v>
      </c>
    </row>
    <row r="2127" spans="1:7" x14ac:dyDescent="0.25">
      <c r="A2127">
        <v>533067</v>
      </c>
      <c r="B2127" t="s">
        <v>184</v>
      </c>
      <c r="C2127" t="s">
        <v>87</v>
      </c>
      <c r="D2127" t="s">
        <v>19</v>
      </c>
      <c r="E2127" t="s">
        <v>116</v>
      </c>
      <c r="F2127" t="s">
        <v>185</v>
      </c>
      <c r="G2127">
        <v>-2.8421709430404001E-14</v>
      </c>
    </row>
    <row r="2128" spans="1:7" x14ac:dyDescent="0.25">
      <c r="A2128">
        <v>533067</v>
      </c>
      <c r="B2128" t="s">
        <v>184</v>
      </c>
      <c r="C2128" t="s">
        <v>87</v>
      </c>
      <c r="D2128" t="s">
        <v>13</v>
      </c>
      <c r="E2128" t="s">
        <v>116</v>
      </c>
      <c r="F2128" t="s">
        <v>185</v>
      </c>
      <c r="G2128">
        <v>0</v>
      </c>
    </row>
    <row r="2129" spans="1:7" x14ac:dyDescent="0.25">
      <c r="A2129">
        <v>533067</v>
      </c>
      <c r="B2129" t="s">
        <v>184</v>
      </c>
      <c r="C2129" t="s">
        <v>87</v>
      </c>
      <c r="D2129" t="s">
        <v>16</v>
      </c>
      <c r="E2129" t="s">
        <v>116</v>
      </c>
      <c r="F2129" t="s">
        <v>185</v>
      </c>
      <c r="G2129">
        <v>0</v>
      </c>
    </row>
    <row r="2130" spans="1:7" x14ac:dyDescent="0.25">
      <c r="A2130">
        <v>533067</v>
      </c>
      <c r="B2130" t="s">
        <v>184</v>
      </c>
      <c r="C2130" t="s">
        <v>87</v>
      </c>
      <c r="D2130" t="s">
        <v>18</v>
      </c>
      <c r="E2130" t="s">
        <v>116</v>
      </c>
      <c r="F2130" t="s">
        <v>185</v>
      </c>
      <c r="G2130">
        <v>0</v>
      </c>
    </row>
    <row r="2131" spans="1:7" x14ac:dyDescent="0.25">
      <c r="A2131">
        <v>533067</v>
      </c>
      <c r="B2131" t="s">
        <v>184</v>
      </c>
      <c r="C2131" t="s">
        <v>87</v>
      </c>
      <c r="D2131" t="s">
        <v>17</v>
      </c>
      <c r="E2131" t="s">
        <v>116</v>
      </c>
      <c r="F2131" t="s">
        <v>185</v>
      </c>
      <c r="G2131">
        <v>7.8159700933610995E-14</v>
      </c>
    </row>
    <row r="2132" spans="1:7" x14ac:dyDescent="0.25">
      <c r="A2132">
        <v>533067</v>
      </c>
      <c r="B2132" t="s">
        <v>184</v>
      </c>
      <c r="C2132" t="s">
        <v>87</v>
      </c>
      <c r="D2132" t="s">
        <v>15</v>
      </c>
      <c r="E2132" t="s">
        <v>116</v>
      </c>
      <c r="F2132" t="s">
        <v>185</v>
      </c>
      <c r="G2132">
        <v>9.0949470177292804E-13</v>
      </c>
    </row>
    <row r="2133" spans="1:7" x14ac:dyDescent="0.25">
      <c r="A2133">
        <v>533067</v>
      </c>
      <c r="B2133" t="s">
        <v>184</v>
      </c>
      <c r="C2133" t="s">
        <v>87</v>
      </c>
      <c r="D2133" t="s">
        <v>12</v>
      </c>
      <c r="E2133" t="s">
        <v>116</v>
      </c>
      <c r="F2133" t="s">
        <v>185</v>
      </c>
      <c r="G2133">
        <v>1.1368683772161601E-12</v>
      </c>
    </row>
    <row r="2134" spans="1:7" x14ac:dyDescent="0.25">
      <c r="A2134">
        <v>533067</v>
      </c>
      <c r="B2134" t="s">
        <v>184</v>
      </c>
      <c r="C2134" t="s">
        <v>87</v>
      </c>
      <c r="D2134" t="s">
        <v>13</v>
      </c>
      <c r="E2134" t="s">
        <v>116</v>
      </c>
      <c r="F2134" t="s">
        <v>168</v>
      </c>
      <c r="G2134">
        <v>-89.524345952011799</v>
      </c>
    </row>
    <row r="2135" spans="1:7" x14ac:dyDescent="0.25">
      <c r="A2135">
        <v>533067</v>
      </c>
      <c r="B2135" t="s">
        <v>184</v>
      </c>
      <c r="C2135" t="s">
        <v>87</v>
      </c>
      <c r="D2135" t="s">
        <v>12</v>
      </c>
      <c r="E2135" t="s">
        <v>116</v>
      </c>
      <c r="F2135" t="s">
        <v>168</v>
      </c>
      <c r="G2135">
        <v>-82.573827157906294</v>
      </c>
    </row>
    <row r="2136" spans="1:7" x14ac:dyDescent="0.25">
      <c r="A2136">
        <v>533067</v>
      </c>
      <c r="B2136" t="s">
        <v>184</v>
      </c>
      <c r="C2136" t="s">
        <v>87</v>
      </c>
      <c r="D2136" t="s">
        <v>16</v>
      </c>
      <c r="E2136" t="s">
        <v>116</v>
      </c>
      <c r="F2136" t="s">
        <v>168</v>
      </c>
      <c r="G2136">
        <v>-14.1251591599178</v>
      </c>
    </row>
    <row r="2137" spans="1:7" x14ac:dyDescent="0.25">
      <c r="A2137">
        <v>533067</v>
      </c>
      <c r="B2137" t="s">
        <v>184</v>
      </c>
      <c r="C2137" t="s">
        <v>87</v>
      </c>
      <c r="D2137" t="s">
        <v>17</v>
      </c>
      <c r="E2137" t="s">
        <v>116</v>
      </c>
      <c r="F2137" t="s">
        <v>168</v>
      </c>
      <c r="G2137">
        <v>-7.0420042178296702</v>
      </c>
    </row>
    <row r="2138" spans="1:7" x14ac:dyDescent="0.25">
      <c r="A2138">
        <v>533067</v>
      </c>
      <c r="B2138" t="s">
        <v>184</v>
      </c>
      <c r="C2138" t="s">
        <v>87</v>
      </c>
      <c r="D2138" t="s">
        <v>18</v>
      </c>
      <c r="E2138" t="s">
        <v>116</v>
      </c>
      <c r="F2138" t="s">
        <v>168</v>
      </c>
      <c r="G2138">
        <v>-5.7768680044626297</v>
      </c>
    </row>
    <row r="2139" spans="1:7" x14ac:dyDescent="0.25">
      <c r="A2139">
        <v>533067</v>
      </c>
      <c r="B2139" t="s">
        <v>184</v>
      </c>
      <c r="C2139" t="s">
        <v>87</v>
      </c>
      <c r="D2139" t="s">
        <v>15</v>
      </c>
      <c r="E2139" t="s">
        <v>116</v>
      </c>
      <c r="F2139" t="s">
        <v>168</v>
      </c>
      <c r="G2139">
        <v>23.518470630120799</v>
      </c>
    </row>
    <row r="2140" spans="1:7" x14ac:dyDescent="0.25">
      <c r="A2140">
        <v>533067</v>
      </c>
      <c r="B2140" t="s">
        <v>184</v>
      </c>
      <c r="C2140" t="s">
        <v>87</v>
      </c>
      <c r="D2140" t="s">
        <v>14</v>
      </c>
      <c r="E2140" t="s">
        <v>116</v>
      </c>
      <c r="F2140" t="s">
        <v>168</v>
      </c>
      <c r="G2140">
        <v>27.514729717016099</v>
      </c>
    </row>
    <row r="2141" spans="1:7" x14ac:dyDescent="0.25">
      <c r="A2141">
        <v>533067</v>
      </c>
      <c r="B2141" t="s">
        <v>184</v>
      </c>
      <c r="C2141" t="s">
        <v>87</v>
      </c>
      <c r="D2141" t="s">
        <v>19</v>
      </c>
      <c r="E2141" t="s">
        <v>116</v>
      </c>
      <c r="F2141" t="s">
        <v>168</v>
      </c>
      <c r="G2141">
        <v>148.009004144991</v>
      </c>
    </row>
    <row r="2142" spans="1:7" x14ac:dyDescent="0.25">
      <c r="A2142">
        <v>533067</v>
      </c>
      <c r="B2142" t="s">
        <v>184</v>
      </c>
      <c r="C2142" t="s">
        <v>87</v>
      </c>
      <c r="D2142" t="s">
        <v>14</v>
      </c>
      <c r="E2142" t="s">
        <v>116</v>
      </c>
      <c r="F2142" t="s">
        <v>210</v>
      </c>
      <c r="G2142">
        <v>-1.6875389974302402E-14</v>
      </c>
    </row>
    <row r="2143" spans="1:7" x14ac:dyDescent="0.25">
      <c r="A2143">
        <v>533067</v>
      </c>
      <c r="B2143" t="s">
        <v>184</v>
      </c>
      <c r="C2143" t="s">
        <v>87</v>
      </c>
      <c r="D2143" t="s">
        <v>13</v>
      </c>
      <c r="E2143" t="s">
        <v>116</v>
      </c>
      <c r="F2143" t="s">
        <v>210</v>
      </c>
      <c r="G2143">
        <v>-7.1054273576010003E-15</v>
      </c>
    </row>
    <row r="2144" spans="1:7" x14ac:dyDescent="0.25">
      <c r="A2144">
        <v>533067</v>
      </c>
      <c r="B2144" t="s">
        <v>184</v>
      </c>
      <c r="C2144" t="s">
        <v>87</v>
      </c>
      <c r="D2144" t="s">
        <v>16</v>
      </c>
      <c r="E2144" t="s">
        <v>116</v>
      </c>
      <c r="F2144" t="s">
        <v>210</v>
      </c>
      <c r="G2144">
        <v>0</v>
      </c>
    </row>
    <row r="2145" spans="1:7" x14ac:dyDescent="0.25">
      <c r="A2145">
        <v>533067</v>
      </c>
      <c r="B2145" t="s">
        <v>184</v>
      </c>
      <c r="C2145" t="s">
        <v>87</v>
      </c>
      <c r="D2145" t="s">
        <v>18</v>
      </c>
      <c r="E2145" t="s">
        <v>116</v>
      </c>
      <c r="F2145" t="s">
        <v>210</v>
      </c>
      <c r="G2145">
        <v>0</v>
      </c>
    </row>
    <row r="2146" spans="1:7" x14ac:dyDescent="0.25">
      <c r="A2146">
        <v>533067</v>
      </c>
      <c r="B2146" t="s">
        <v>184</v>
      </c>
      <c r="C2146" t="s">
        <v>87</v>
      </c>
      <c r="D2146" t="s">
        <v>19</v>
      </c>
      <c r="E2146" t="s">
        <v>116</v>
      </c>
      <c r="F2146" t="s">
        <v>210</v>
      </c>
      <c r="G2146">
        <v>0</v>
      </c>
    </row>
    <row r="2147" spans="1:7" x14ac:dyDescent="0.25">
      <c r="A2147">
        <v>533067</v>
      </c>
      <c r="B2147" t="s">
        <v>184</v>
      </c>
      <c r="C2147" t="s">
        <v>87</v>
      </c>
      <c r="D2147" t="s">
        <v>17</v>
      </c>
      <c r="E2147" t="s">
        <v>116</v>
      </c>
      <c r="F2147" t="s">
        <v>210</v>
      </c>
      <c r="G2147">
        <v>1.1102230246251601E-15</v>
      </c>
    </row>
    <row r="2148" spans="1:7" x14ac:dyDescent="0.25">
      <c r="A2148">
        <v>533067</v>
      </c>
      <c r="B2148" t="s">
        <v>184</v>
      </c>
      <c r="C2148" t="s">
        <v>87</v>
      </c>
      <c r="D2148" t="s">
        <v>15</v>
      </c>
      <c r="E2148" t="s">
        <v>116</v>
      </c>
      <c r="F2148" t="s">
        <v>210</v>
      </c>
      <c r="G2148">
        <v>1.11022302462516E-14</v>
      </c>
    </row>
    <row r="2149" spans="1:7" x14ac:dyDescent="0.25">
      <c r="A2149">
        <v>533067</v>
      </c>
      <c r="B2149" t="s">
        <v>184</v>
      </c>
      <c r="C2149" t="s">
        <v>87</v>
      </c>
      <c r="D2149" t="s">
        <v>12</v>
      </c>
      <c r="E2149" t="s">
        <v>116</v>
      </c>
      <c r="F2149" t="s">
        <v>210</v>
      </c>
      <c r="G2149">
        <v>1.5987211554602302E-14</v>
      </c>
    </row>
    <row r="2150" spans="1:7" x14ac:dyDescent="0.25">
      <c r="A2150">
        <v>533067</v>
      </c>
      <c r="B2150" t="s">
        <v>184</v>
      </c>
      <c r="C2150" t="s">
        <v>141</v>
      </c>
      <c r="D2150" t="s">
        <v>13</v>
      </c>
      <c r="E2150" t="s">
        <v>135</v>
      </c>
      <c r="F2150" t="s">
        <v>168</v>
      </c>
      <c r="G2150">
        <v>-26.121933685121299</v>
      </c>
    </row>
    <row r="2151" spans="1:7" x14ac:dyDescent="0.25">
      <c r="A2151">
        <v>533067</v>
      </c>
      <c r="B2151" t="s">
        <v>184</v>
      </c>
      <c r="C2151" t="s">
        <v>141</v>
      </c>
      <c r="D2151" t="s">
        <v>12</v>
      </c>
      <c r="E2151" t="s">
        <v>135</v>
      </c>
      <c r="F2151" t="s">
        <v>168</v>
      </c>
      <c r="G2151">
        <v>-22.593601427890199</v>
      </c>
    </row>
    <row r="2152" spans="1:7" x14ac:dyDescent="0.25">
      <c r="A2152">
        <v>533067</v>
      </c>
      <c r="B2152" t="s">
        <v>184</v>
      </c>
      <c r="C2152" t="s">
        <v>141</v>
      </c>
      <c r="D2152" t="s">
        <v>18</v>
      </c>
      <c r="E2152" t="s">
        <v>135</v>
      </c>
      <c r="F2152" t="s">
        <v>168</v>
      </c>
      <c r="G2152">
        <v>-2.23198068203371</v>
      </c>
    </row>
    <row r="2153" spans="1:7" x14ac:dyDescent="0.25">
      <c r="A2153">
        <v>533067</v>
      </c>
      <c r="B2153" t="s">
        <v>184</v>
      </c>
      <c r="C2153" t="s">
        <v>141</v>
      </c>
      <c r="D2153" t="s">
        <v>16</v>
      </c>
      <c r="E2153" t="s">
        <v>135</v>
      </c>
      <c r="F2153" t="s">
        <v>168</v>
      </c>
      <c r="G2153">
        <v>0.76230207768375602</v>
      </c>
    </row>
    <row r="2154" spans="1:7" x14ac:dyDescent="0.25">
      <c r="A2154">
        <v>533067</v>
      </c>
      <c r="B2154" t="s">
        <v>184</v>
      </c>
      <c r="C2154" t="s">
        <v>141</v>
      </c>
      <c r="D2154" t="s">
        <v>17</v>
      </c>
      <c r="E2154" t="s">
        <v>135</v>
      </c>
      <c r="F2154" t="s">
        <v>168</v>
      </c>
      <c r="G2154">
        <v>1.4193432547451601</v>
      </c>
    </row>
    <row r="2155" spans="1:7" x14ac:dyDescent="0.25">
      <c r="A2155">
        <v>533067</v>
      </c>
      <c r="B2155" t="s">
        <v>184</v>
      </c>
      <c r="C2155" t="s">
        <v>141</v>
      </c>
      <c r="D2155" t="s">
        <v>19</v>
      </c>
      <c r="E2155" t="s">
        <v>135</v>
      </c>
      <c r="F2155" t="s">
        <v>168</v>
      </c>
      <c r="G2155">
        <v>8.6342494922885198</v>
      </c>
    </row>
    <row r="2156" spans="1:7" x14ac:dyDescent="0.25">
      <c r="A2156">
        <v>533067</v>
      </c>
      <c r="B2156" t="s">
        <v>184</v>
      </c>
      <c r="C2156" t="s">
        <v>141</v>
      </c>
      <c r="D2156" t="s">
        <v>15</v>
      </c>
      <c r="E2156" t="s">
        <v>135</v>
      </c>
      <c r="F2156" t="s">
        <v>168</v>
      </c>
      <c r="G2156">
        <v>16.8965930984618</v>
      </c>
    </row>
    <row r="2157" spans="1:7" x14ac:dyDescent="0.25">
      <c r="A2157">
        <v>533067</v>
      </c>
      <c r="B2157" t="s">
        <v>184</v>
      </c>
      <c r="C2157" t="s">
        <v>141</v>
      </c>
      <c r="D2157" t="s">
        <v>14</v>
      </c>
      <c r="E2157" t="s">
        <v>135</v>
      </c>
      <c r="F2157" t="s">
        <v>168</v>
      </c>
      <c r="G2157">
        <v>23.235027871866599</v>
      </c>
    </row>
    <row r="2158" spans="1:7" x14ac:dyDescent="0.25">
      <c r="A2158">
        <v>533067</v>
      </c>
      <c r="B2158" t="s">
        <v>184</v>
      </c>
      <c r="C2158" t="s">
        <v>141</v>
      </c>
      <c r="D2158" t="s">
        <v>13</v>
      </c>
      <c r="E2158" t="s">
        <v>135</v>
      </c>
      <c r="F2158" t="s">
        <v>210</v>
      </c>
      <c r="G2158">
        <v>-0.108706477256076</v>
      </c>
    </row>
    <row r="2159" spans="1:7" x14ac:dyDescent="0.25">
      <c r="A2159">
        <v>533067</v>
      </c>
      <c r="B2159" t="s">
        <v>184</v>
      </c>
      <c r="C2159" t="s">
        <v>141</v>
      </c>
      <c r="D2159" t="s">
        <v>12</v>
      </c>
      <c r="E2159" t="s">
        <v>135</v>
      </c>
      <c r="F2159" t="s">
        <v>210</v>
      </c>
      <c r="G2159">
        <v>-9.5444381465567205E-2</v>
      </c>
    </row>
    <row r="2160" spans="1:7" x14ac:dyDescent="0.25">
      <c r="A2160">
        <v>533067</v>
      </c>
      <c r="B2160" t="s">
        <v>184</v>
      </c>
      <c r="C2160" t="s">
        <v>141</v>
      </c>
      <c r="D2160" t="s">
        <v>18</v>
      </c>
      <c r="E2160" t="s">
        <v>135</v>
      </c>
      <c r="F2160" t="s">
        <v>210</v>
      </c>
      <c r="G2160">
        <v>-1.34935505571356E-2</v>
      </c>
    </row>
    <row r="2161" spans="1:7" x14ac:dyDescent="0.25">
      <c r="A2161">
        <v>533067</v>
      </c>
      <c r="B2161" t="s">
        <v>184</v>
      </c>
      <c r="C2161" t="s">
        <v>141</v>
      </c>
      <c r="D2161" t="s">
        <v>16</v>
      </c>
      <c r="E2161" t="s">
        <v>135</v>
      </c>
      <c r="F2161" t="s">
        <v>210</v>
      </c>
      <c r="G2161">
        <v>1.50340200878816E-2</v>
      </c>
    </row>
    <row r="2162" spans="1:7" x14ac:dyDescent="0.25">
      <c r="A2162">
        <v>533067</v>
      </c>
      <c r="B2162" t="s">
        <v>184</v>
      </c>
      <c r="C2162" t="s">
        <v>141</v>
      </c>
      <c r="D2162" t="s">
        <v>17</v>
      </c>
      <c r="E2162" t="s">
        <v>135</v>
      </c>
      <c r="F2162" t="s">
        <v>210</v>
      </c>
      <c r="G2162">
        <v>3.2334432110051201E-2</v>
      </c>
    </row>
    <row r="2163" spans="1:7" x14ac:dyDescent="0.25">
      <c r="A2163">
        <v>533067</v>
      </c>
      <c r="B2163" t="s">
        <v>184</v>
      </c>
      <c r="C2163" t="s">
        <v>141</v>
      </c>
      <c r="D2163" t="s">
        <v>15</v>
      </c>
      <c r="E2163" t="s">
        <v>135</v>
      </c>
      <c r="F2163" t="s">
        <v>210</v>
      </c>
      <c r="G2163">
        <v>3.34685490186191E-2</v>
      </c>
    </row>
    <row r="2164" spans="1:7" x14ac:dyDescent="0.25">
      <c r="A2164">
        <v>533067</v>
      </c>
      <c r="B2164" t="s">
        <v>184</v>
      </c>
      <c r="C2164" t="s">
        <v>141</v>
      </c>
      <c r="D2164" t="s">
        <v>19</v>
      </c>
      <c r="E2164" t="s">
        <v>135</v>
      </c>
      <c r="F2164" t="s">
        <v>210</v>
      </c>
      <c r="G2164">
        <v>6.5309836360708404E-2</v>
      </c>
    </row>
    <row r="2165" spans="1:7" x14ac:dyDescent="0.25">
      <c r="A2165">
        <v>533067</v>
      </c>
      <c r="B2165" t="s">
        <v>184</v>
      </c>
      <c r="C2165" t="s">
        <v>141</v>
      </c>
      <c r="D2165" t="s">
        <v>14</v>
      </c>
      <c r="E2165" t="s">
        <v>135</v>
      </c>
      <c r="F2165" t="s">
        <v>210</v>
      </c>
      <c r="G2165">
        <v>7.1497571701517201E-2</v>
      </c>
    </row>
    <row r="2166" spans="1:7" x14ac:dyDescent="0.25">
      <c r="A2166">
        <v>533067</v>
      </c>
      <c r="B2166" t="s">
        <v>184</v>
      </c>
      <c r="C2166" t="s">
        <v>115</v>
      </c>
      <c r="D2166" t="s">
        <v>13</v>
      </c>
      <c r="E2166" t="s">
        <v>115</v>
      </c>
      <c r="F2166" t="s">
        <v>186</v>
      </c>
      <c r="G2166">
        <v>-0.56110394144445797</v>
      </c>
    </row>
    <row r="2167" spans="1:7" x14ac:dyDescent="0.25">
      <c r="A2167">
        <v>533067</v>
      </c>
      <c r="B2167" t="s">
        <v>184</v>
      </c>
      <c r="C2167" t="s">
        <v>115</v>
      </c>
      <c r="D2167" t="s">
        <v>12</v>
      </c>
      <c r="E2167" t="s">
        <v>115</v>
      </c>
      <c r="F2167" t="s">
        <v>186</v>
      </c>
      <c r="G2167">
        <v>-0.36352086064977102</v>
      </c>
    </row>
    <row r="2168" spans="1:7" x14ac:dyDescent="0.25">
      <c r="A2168">
        <v>533067</v>
      </c>
      <c r="B2168" t="s">
        <v>184</v>
      </c>
      <c r="C2168" t="s">
        <v>115</v>
      </c>
      <c r="D2168" t="s">
        <v>18</v>
      </c>
      <c r="E2168" t="s">
        <v>115</v>
      </c>
      <c r="F2168" t="s">
        <v>186</v>
      </c>
      <c r="G2168">
        <v>-6.5118275378537802E-2</v>
      </c>
    </row>
    <row r="2169" spans="1:7" x14ac:dyDescent="0.25">
      <c r="A2169">
        <v>533067</v>
      </c>
      <c r="B2169" t="s">
        <v>184</v>
      </c>
      <c r="C2169" t="s">
        <v>115</v>
      </c>
      <c r="D2169" t="s">
        <v>17</v>
      </c>
      <c r="E2169" t="s">
        <v>115</v>
      </c>
      <c r="F2169" t="s">
        <v>186</v>
      </c>
      <c r="G2169">
        <v>3.86705122968252E-2</v>
      </c>
    </row>
    <row r="2170" spans="1:7" x14ac:dyDescent="0.25">
      <c r="A2170">
        <v>533067</v>
      </c>
      <c r="B2170" t="s">
        <v>184</v>
      </c>
      <c r="C2170" t="s">
        <v>115</v>
      </c>
      <c r="D2170" t="s">
        <v>14</v>
      </c>
      <c r="E2170" t="s">
        <v>115</v>
      </c>
      <c r="F2170" t="s">
        <v>186</v>
      </c>
      <c r="G2170">
        <v>7.44861146979474E-2</v>
      </c>
    </row>
    <row r="2171" spans="1:7" x14ac:dyDescent="0.25">
      <c r="A2171">
        <v>533067</v>
      </c>
      <c r="B2171" t="s">
        <v>184</v>
      </c>
      <c r="C2171" t="s">
        <v>115</v>
      </c>
      <c r="D2171" t="s">
        <v>19</v>
      </c>
      <c r="E2171" t="s">
        <v>115</v>
      </c>
      <c r="F2171" t="s">
        <v>186</v>
      </c>
      <c r="G2171">
        <v>0.23549103188876</v>
      </c>
    </row>
    <row r="2172" spans="1:7" x14ac:dyDescent="0.25">
      <c r="A2172">
        <v>533067</v>
      </c>
      <c r="B2172" t="s">
        <v>184</v>
      </c>
      <c r="C2172" t="s">
        <v>115</v>
      </c>
      <c r="D2172" t="s">
        <v>15</v>
      </c>
      <c r="E2172" t="s">
        <v>115</v>
      </c>
      <c r="F2172" t="s">
        <v>186</v>
      </c>
      <c r="G2172">
        <v>0.24627178411247999</v>
      </c>
    </row>
    <row r="2173" spans="1:7" x14ac:dyDescent="0.25">
      <c r="A2173">
        <v>533067</v>
      </c>
      <c r="B2173" t="s">
        <v>184</v>
      </c>
      <c r="C2173" t="s">
        <v>115</v>
      </c>
      <c r="D2173" t="s">
        <v>16</v>
      </c>
      <c r="E2173" t="s">
        <v>115</v>
      </c>
      <c r="F2173" t="s">
        <v>186</v>
      </c>
      <c r="G2173">
        <v>0.39482363447677898</v>
      </c>
    </row>
    <row r="2174" spans="1:7" x14ac:dyDescent="0.25">
      <c r="A2174">
        <v>533067</v>
      </c>
      <c r="B2174" t="s">
        <v>184</v>
      </c>
      <c r="C2174" t="s">
        <v>307</v>
      </c>
      <c r="D2174" t="s">
        <v>12</v>
      </c>
      <c r="E2174" t="s">
        <v>209</v>
      </c>
      <c r="F2174" t="s">
        <v>186</v>
      </c>
      <c r="G2174">
        <v>-272.46713347363601</v>
      </c>
    </row>
    <row r="2175" spans="1:7" x14ac:dyDescent="0.25">
      <c r="A2175">
        <v>533067</v>
      </c>
      <c r="B2175" t="s">
        <v>184</v>
      </c>
      <c r="C2175" t="s">
        <v>307</v>
      </c>
      <c r="D2175" t="s">
        <v>13</v>
      </c>
      <c r="E2175" t="s">
        <v>209</v>
      </c>
      <c r="F2175" t="s">
        <v>186</v>
      </c>
      <c r="G2175">
        <v>-248.67886438502401</v>
      </c>
    </row>
    <row r="2176" spans="1:7" x14ac:dyDescent="0.25">
      <c r="A2176">
        <v>533067</v>
      </c>
      <c r="B2176" t="s">
        <v>184</v>
      </c>
      <c r="C2176" t="s">
        <v>307</v>
      </c>
      <c r="D2176" t="s">
        <v>18</v>
      </c>
      <c r="E2176" t="s">
        <v>209</v>
      </c>
      <c r="F2176" t="s">
        <v>186</v>
      </c>
      <c r="G2176">
        <v>-17.152011512056401</v>
      </c>
    </row>
    <row r="2177" spans="1:7" x14ac:dyDescent="0.25">
      <c r="A2177">
        <v>533067</v>
      </c>
      <c r="B2177" t="s">
        <v>184</v>
      </c>
      <c r="C2177" t="s">
        <v>307</v>
      </c>
      <c r="D2177" t="s">
        <v>17</v>
      </c>
      <c r="E2177" t="s">
        <v>209</v>
      </c>
      <c r="F2177" t="s">
        <v>186</v>
      </c>
      <c r="G2177">
        <v>21.5579316242206</v>
      </c>
    </row>
    <row r="2178" spans="1:7" x14ac:dyDescent="0.25">
      <c r="A2178">
        <v>533067</v>
      </c>
      <c r="B2178" t="s">
        <v>184</v>
      </c>
      <c r="C2178" t="s">
        <v>307</v>
      </c>
      <c r="D2178" t="s">
        <v>16</v>
      </c>
      <c r="E2178" t="s">
        <v>209</v>
      </c>
      <c r="F2178" t="s">
        <v>186</v>
      </c>
      <c r="G2178">
        <v>62.165694185879801</v>
      </c>
    </row>
    <row r="2179" spans="1:7" x14ac:dyDescent="0.25">
      <c r="A2179">
        <v>533067</v>
      </c>
      <c r="B2179" t="s">
        <v>184</v>
      </c>
      <c r="C2179" t="s">
        <v>307</v>
      </c>
      <c r="D2179" t="s">
        <v>14</v>
      </c>
      <c r="E2179" t="s">
        <v>209</v>
      </c>
      <c r="F2179" t="s">
        <v>186</v>
      </c>
      <c r="G2179">
        <v>88.392506885981206</v>
      </c>
    </row>
    <row r="2180" spans="1:7" x14ac:dyDescent="0.25">
      <c r="A2180">
        <v>533067</v>
      </c>
      <c r="B2180" t="s">
        <v>184</v>
      </c>
      <c r="C2180" t="s">
        <v>307</v>
      </c>
      <c r="D2180" t="s">
        <v>15</v>
      </c>
      <c r="E2180" t="s">
        <v>209</v>
      </c>
      <c r="F2180" t="s">
        <v>186</v>
      </c>
      <c r="G2180">
        <v>159.849287008602</v>
      </c>
    </row>
    <row r="2181" spans="1:7" x14ac:dyDescent="0.25">
      <c r="A2181">
        <v>533067</v>
      </c>
      <c r="B2181" t="s">
        <v>184</v>
      </c>
      <c r="C2181" t="s">
        <v>307</v>
      </c>
      <c r="D2181" t="s">
        <v>19</v>
      </c>
      <c r="E2181" t="s">
        <v>209</v>
      </c>
      <c r="F2181" t="s">
        <v>186</v>
      </c>
      <c r="G2181">
        <v>206.33258966603199</v>
      </c>
    </row>
    <row r="2182" spans="1:7" x14ac:dyDescent="0.25">
      <c r="A2182">
        <v>533067</v>
      </c>
      <c r="B2182" t="s">
        <v>184</v>
      </c>
      <c r="C2182" t="s">
        <v>127</v>
      </c>
      <c r="D2182" t="s">
        <v>13</v>
      </c>
      <c r="E2182" t="s">
        <v>127</v>
      </c>
      <c r="F2182" t="s">
        <v>185</v>
      </c>
      <c r="G2182">
        <v>-2.7528876809224099</v>
      </c>
    </row>
    <row r="2183" spans="1:7" x14ac:dyDescent="0.25">
      <c r="A2183">
        <v>533067</v>
      </c>
      <c r="B2183" t="s">
        <v>184</v>
      </c>
      <c r="C2183" t="s">
        <v>127</v>
      </c>
      <c r="D2183" t="s">
        <v>16</v>
      </c>
      <c r="E2183" t="s">
        <v>127</v>
      </c>
      <c r="F2183" t="s">
        <v>185</v>
      </c>
      <c r="G2183">
        <v>-1.64742519359407</v>
      </c>
    </row>
    <row r="2184" spans="1:7" x14ac:dyDescent="0.25">
      <c r="A2184">
        <v>533067</v>
      </c>
      <c r="B2184" t="s">
        <v>184</v>
      </c>
      <c r="C2184" t="s">
        <v>127</v>
      </c>
      <c r="D2184" t="s">
        <v>14</v>
      </c>
      <c r="E2184" t="s">
        <v>127</v>
      </c>
      <c r="F2184" t="s">
        <v>185</v>
      </c>
      <c r="G2184">
        <v>-1.52186438933938</v>
      </c>
    </row>
    <row r="2185" spans="1:7" x14ac:dyDescent="0.25">
      <c r="A2185">
        <v>533067</v>
      </c>
      <c r="B2185" t="s">
        <v>184</v>
      </c>
      <c r="C2185" t="s">
        <v>127</v>
      </c>
      <c r="D2185" t="s">
        <v>17</v>
      </c>
      <c r="E2185" t="s">
        <v>127</v>
      </c>
      <c r="F2185" t="s">
        <v>185</v>
      </c>
      <c r="G2185">
        <v>-1.3200846988444299</v>
      </c>
    </row>
    <row r="2186" spans="1:7" x14ac:dyDescent="0.25">
      <c r="A2186">
        <v>533067</v>
      </c>
      <c r="B2186" t="s">
        <v>184</v>
      </c>
      <c r="C2186" t="s">
        <v>127</v>
      </c>
      <c r="D2186" t="s">
        <v>19</v>
      </c>
      <c r="E2186" t="s">
        <v>127</v>
      </c>
      <c r="F2186" t="s">
        <v>185</v>
      </c>
      <c r="G2186">
        <v>0.54935364642225804</v>
      </c>
    </row>
    <row r="2187" spans="1:7" x14ac:dyDescent="0.25">
      <c r="A2187">
        <v>533067</v>
      </c>
      <c r="B2187" t="s">
        <v>184</v>
      </c>
      <c r="C2187" t="s">
        <v>127</v>
      </c>
      <c r="D2187" t="s">
        <v>18</v>
      </c>
      <c r="E2187" t="s">
        <v>127</v>
      </c>
      <c r="F2187" t="s">
        <v>185</v>
      </c>
      <c r="G2187">
        <v>0.72713941842759799</v>
      </c>
    </row>
    <row r="2188" spans="1:7" x14ac:dyDescent="0.25">
      <c r="A2188">
        <v>533067</v>
      </c>
      <c r="B2188" t="s">
        <v>184</v>
      </c>
      <c r="C2188" t="s">
        <v>127</v>
      </c>
      <c r="D2188" t="s">
        <v>12</v>
      </c>
      <c r="E2188" t="s">
        <v>127</v>
      </c>
      <c r="F2188" t="s">
        <v>185</v>
      </c>
      <c r="G2188">
        <v>1.0217459488654901</v>
      </c>
    </row>
    <row r="2189" spans="1:7" x14ac:dyDescent="0.25">
      <c r="A2189">
        <v>533067</v>
      </c>
      <c r="B2189" t="s">
        <v>184</v>
      </c>
      <c r="C2189" t="s">
        <v>127</v>
      </c>
      <c r="D2189" t="s">
        <v>15</v>
      </c>
      <c r="E2189" t="s">
        <v>127</v>
      </c>
      <c r="F2189" t="s">
        <v>185</v>
      </c>
      <c r="G2189">
        <v>4.9440229489847498</v>
      </c>
    </row>
    <row r="2190" spans="1:7" x14ac:dyDescent="0.25">
      <c r="A2190">
        <v>533067</v>
      </c>
      <c r="B2190" t="s">
        <v>184</v>
      </c>
      <c r="C2190" t="s">
        <v>127</v>
      </c>
      <c r="D2190" t="s">
        <v>13</v>
      </c>
      <c r="E2190" t="s">
        <v>127</v>
      </c>
      <c r="F2190" t="s">
        <v>168</v>
      </c>
      <c r="G2190">
        <v>-2.53756248088041</v>
      </c>
    </row>
    <row r="2191" spans="1:7" x14ac:dyDescent="0.25">
      <c r="A2191">
        <v>533067</v>
      </c>
      <c r="B2191" t="s">
        <v>184</v>
      </c>
      <c r="C2191" t="s">
        <v>127</v>
      </c>
      <c r="D2191" t="s">
        <v>16</v>
      </c>
      <c r="E2191" t="s">
        <v>127</v>
      </c>
      <c r="F2191" t="s">
        <v>168</v>
      </c>
      <c r="G2191">
        <v>-1.594819902072</v>
      </c>
    </row>
    <row r="2192" spans="1:7" x14ac:dyDescent="0.25">
      <c r="A2192">
        <v>533067</v>
      </c>
      <c r="B2192" t="s">
        <v>184</v>
      </c>
      <c r="C2192" t="s">
        <v>127</v>
      </c>
      <c r="D2192" t="s">
        <v>14</v>
      </c>
      <c r="E2192" t="s">
        <v>127</v>
      </c>
      <c r="F2192" t="s">
        <v>168</v>
      </c>
      <c r="G2192">
        <v>-1.5034131664927499</v>
      </c>
    </row>
    <row r="2193" spans="1:7" x14ac:dyDescent="0.25">
      <c r="A2193">
        <v>533067</v>
      </c>
      <c r="B2193" t="s">
        <v>184</v>
      </c>
      <c r="C2193" t="s">
        <v>127</v>
      </c>
      <c r="D2193" t="s">
        <v>17</v>
      </c>
      <c r="E2193" t="s">
        <v>127</v>
      </c>
      <c r="F2193" t="s">
        <v>168</v>
      </c>
      <c r="G2193">
        <v>-1.2198039398182901</v>
      </c>
    </row>
    <row r="2194" spans="1:7" x14ac:dyDescent="0.25">
      <c r="A2194">
        <v>533067</v>
      </c>
      <c r="B2194" t="s">
        <v>184</v>
      </c>
      <c r="C2194" t="s">
        <v>127</v>
      </c>
      <c r="D2194" t="s">
        <v>19</v>
      </c>
      <c r="E2194" t="s">
        <v>127</v>
      </c>
      <c r="F2194" t="s">
        <v>168</v>
      </c>
      <c r="G2194">
        <v>0.517125198700771</v>
      </c>
    </row>
    <row r="2195" spans="1:7" x14ac:dyDescent="0.25">
      <c r="A2195">
        <v>533067</v>
      </c>
      <c r="B2195" t="s">
        <v>184</v>
      </c>
      <c r="C2195" t="s">
        <v>127</v>
      </c>
      <c r="D2195" t="s">
        <v>18</v>
      </c>
      <c r="E2195" t="s">
        <v>127</v>
      </c>
      <c r="F2195" t="s">
        <v>168</v>
      </c>
      <c r="G2195">
        <v>0.63791450115378701</v>
      </c>
    </row>
    <row r="2196" spans="1:7" x14ac:dyDescent="0.25">
      <c r="A2196">
        <v>533067</v>
      </c>
      <c r="B2196" t="s">
        <v>184</v>
      </c>
      <c r="C2196" t="s">
        <v>127</v>
      </c>
      <c r="D2196" t="s">
        <v>12</v>
      </c>
      <c r="E2196" t="s">
        <v>127</v>
      </c>
      <c r="F2196" t="s">
        <v>168</v>
      </c>
      <c r="G2196">
        <v>1.0502651365934501</v>
      </c>
    </row>
    <row r="2197" spans="1:7" x14ac:dyDescent="0.25">
      <c r="A2197">
        <v>533067</v>
      </c>
      <c r="B2197" t="s">
        <v>184</v>
      </c>
      <c r="C2197" t="s">
        <v>127</v>
      </c>
      <c r="D2197" t="s">
        <v>15</v>
      </c>
      <c r="E2197" t="s">
        <v>127</v>
      </c>
      <c r="F2197" t="s">
        <v>168</v>
      </c>
      <c r="G2197">
        <v>4.6502946528152096</v>
      </c>
    </row>
    <row r="2198" spans="1:7" x14ac:dyDescent="0.25">
      <c r="A2198">
        <v>533067</v>
      </c>
      <c r="B2198" t="s">
        <v>184</v>
      </c>
      <c r="C2198" t="s">
        <v>127</v>
      </c>
      <c r="D2198" t="s">
        <v>13</v>
      </c>
      <c r="E2198" t="s">
        <v>127</v>
      </c>
      <c r="F2198" t="s">
        <v>210</v>
      </c>
      <c r="G2198">
        <v>-2.8697455194966401E-2</v>
      </c>
    </row>
    <row r="2199" spans="1:7" x14ac:dyDescent="0.25">
      <c r="A2199">
        <v>533067</v>
      </c>
      <c r="B2199" t="s">
        <v>184</v>
      </c>
      <c r="C2199" t="s">
        <v>127</v>
      </c>
      <c r="D2199" t="s">
        <v>16</v>
      </c>
      <c r="E2199" t="s">
        <v>127</v>
      </c>
      <c r="F2199" t="s">
        <v>210</v>
      </c>
      <c r="G2199">
        <v>-1.6756970536930399E-2</v>
      </c>
    </row>
    <row r="2200" spans="1:7" x14ac:dyDescent="0.25">
      <c r="A2200">
        <v>533067</v>
      </c>
      <c r="B2200" t="s">
        <v>184</v>
      </c>
      <c r="C2200" t="s">
        <v>127</v>
      </c>
      <c r="D2200" t="s">
        <v>14</v>
      </c>
      <c r="E2200" t="s">
        <v>127</v>
      </c>
      <c r="F2200" t="s">
        <v>210</v>
      </c>
      <c r="G2200">
        <v>-1.52766135882079E-2</v>
      </c>
    </row>
    <row r="2201" spans="1:7" x14ac:dyDescent="0.25">
      <c r="A2201">
        <v>533067</v>
      </c>
      <c r="B2201" t="s">
        <v>184</v>
      </c>
      <c r="C2201" t="s">
        <v>127</v>
      </c>
      <c r="D2201" t="s">
        <v>17</v>
      </c>
      <c r="E2201" t="s">
        <v>127</v>
      </c>
      <c r="F2201" t="s">
        <v>210</v>
      </c>
      <c r="G2201">
        <v>-1.3721370838040399E-2</v>
      </c>
    </row>
    <row r="2202" spans="1:7" x14ac:dyDescent="0.25">
      <c r="A2202">
        <v>533067</v>
      </c>
      <c r="B2202" t="s">
        <v>184</v>
      </c>
      <c r="C2202" t="s">
        <v>127</v>
      </c>
      <c r="D2202" t="s">
        <v>19</v>
      </c>
      <c r="E2202" t="s">
        <v>127</v>
      </c>
      <c r="F2202" t="s">
        <v>210</v>
      </c>
      <c r="G2202">
        <v>5.6616097461409396E-3</v>
      </c>
    </row>
    <row r="2203" spans="1:7" x14ac:dyDescent="0.25">
      <c r="A2203">
        <v>533067</v>
      </c>
      <c r="B2203" t="s">
        <v>184</v>
      </c>
      <c r="C2203" t="s">
        <v>127</v>
      </c>
      <c r="D2203" t="s">
        <v>18</v>
      </c>
      <c r="E2203" t="s">
        <v>127</v>
      </c>
      <c r="F2203" t="s">
        <v>210</v>
      </c>
      <c r="G2203">
        <v>7.7341226675368699E-3</v>
      </c>
    </row>
    <row r="2204" spans="1:7" x14ac:dyDescent="0.25">
      <c r="A2204">
        <v>533067</v>
      </c>
      <c r="B2204" t="s">
        <v>184</v>
      </c>
      <c r="C2204" t="s">
        <v>127</v>
      </c>
      <c r="D2204" t="s">
        <v>12</v>
      </c>
      <c r="E2204" t="s">
        <v>127</v>
      </c>
      <c r="F2204" t="s">
        <v>210</v>
      </c>
      <c r="G2204">
        <v>1.0061960259978501E-2</v>
      </c>
    </row>
    <row r="2205" spans="1:7" x14ac:dyDescent="0.25">
      <c r="A2205">
        <v>533067</v>
      </c>
      <c r="B2205" t="s">
        <v>184</v>
      </c>
      <c r="C2205" t="s">
        <v>127</v>
      </c>
      <c r="D2205" t="s">
        <v>15</v>
      </c>
      <c r="E2205" t="s">
        <v>127</v>
      </c>
      <c r="F2205" t="s">
        <v>210</v>
      </c>
      <c r="G2205">
        <v>5.0994717484487098E-2</v>
      </c>
    </row>
    <row r="2206" spans="1:7" x14ac:dyDescent="0.25">
      <c r="A2206">
        <v>533067</v>
      </c>
      <c r="B2206" t="s">
        <v>167</v>
      </c>
      <c r="C2206" t="s">
        <v>138</v>
      </c>
      <c r="D2206" t="s">
        <v>12</v>
      </c>
      <c r="E2206" t="s">
        <v>138</v>
      </c>
      <c r="F2206" t="s">
        <v>314</v>
      </c>
      <c r="G2206">
        <v>0</v>
      </c>
    </row>
    <row r="2207" spans="1:7" x14ac:dyDescent="0.25">
      <c r="A2207">
        <v>533067</v>
      </c>
      <c r="B2207" t="s">
        <v>167</v>
      </c>
      <c r="C2207" t="s">
        <v>138</v>
      </c>
      <c r="D2207" t="s">
        <v>13</v>
      </c>
      <c r="E2207" t="s">
        <v>138</v>
      </c>
      <c r="F2207" t="s">
        <v>314</v>
      </c>
      <c r="G2207">
        <v>0</v>
      </c>
    </row>
    <row r="2208" spans="1:7" x14ac:dyDescent="0.25">
      <c r="A2208">
        <v>533067</v>
      </c>
      <c r="B2208" t="s">
        <v>167</v>
      </c>
      <c r="C2208" t="s">
        <v>138</v>
      </c>
      <c r="D2208" t="s">
        <v>14</v>
      </c>
      <c r="E2208" t="s">
        <v>138</v>
      </c>
      <c r="F2208" t="s">
        <v>314</v>
      </c>
      <c r="G2208">
        <v>0</v>
      </c>
    </row>
    <row r="2209" spans="1:7" x14ac:dyDescent="0.25">
      <c r="A2209">
        <v>533067</v>
      </c>
      <c r="B2209" t="s">
        <v>167</v>
      </c>
      <c r="C2209" t="s">
        <v>138</v>
      </c>
      <c r="D2209" t="s">
        <v>15</v>
      </c>
      <c r="E2209" t="s">
        <v>138</v>
      </c>
      <c r="F2209" t="s">
        <v>314</v>
      </c>
      <c r="G2209">
        <v>0</v>
      </c>
    </row>
    <row r="2210" spans="1:7" x14ac:dyDescent="0.25">
      <c r="A2210">
        <v>533067</v>
      </c>
      <c r="B2210" t="s">
        <v>167</v>
      </c>
      <c r="C2210" t="s">
        <v>138</v>
      </c>
      <c r="D2210" t="s">
        <v>16</v>
      </c>
      <c r="E2210" t="s">
        <v>138</v>
      </c>
      <c r="F2210" t="s">
        <v>314</v>
      </c>
      <c r="G2210">
        <v>0</v>
      </c>
    </row>
    <row r="2211" spans="1:7" x14ac:dyDescent="0.25">
      <c r="A2211">
        <v>533067</v>
      </c>
      <c r="B2211" t="s">
        <v>167</v>
      </c>
      <c r="C2211" t="s">
        <v>138</v>
      </c>
      <c r="D2211" t="s">
        <v>17</v>
      </c>
      <c r="E2211" t="s">
        <v>138</v>
      </c>
      <c r="F2211" t="s">
        <v>314</v>
      </c>
      <c r="G2211">
        <v>0</v>
      </c>
    </row>
    <row r="2212" spans="1:7" x14ac:dyDescent="0.25">
      <c r="A2212">
        <v>533067</v>
      </c>
      <c r="B2212" t="s">
        <v>167</v>
      </c>
      <c r="C2212" t="s">
        <v>138</v>
      </c>
      <c r="D2212" t="s">
        <v>18</v>
      </c>
      <c r="E2212" t="s">
        <v>138</v>
      </c>
      <c r="F2212" t="s">
        <v>314</v>
      </c>
      <c r="G2212">
        <v>0</v>
      </c>
    </row>
    <row r="2213" spans="1:7" x14ac:dyDescent="0.25">
      <c r="A2213">
        <v>533067</v>
      </c>
      <c r="B2213" t="s">
        <v>167</v>
      </c>
      <c r="C2213" t="s">
        <v>138</v>
      </c>
      <c r="D2213" t="s">
        <v>19</v>
      </c>
      <c r="E2213" t="s">
        <v>138</v>
      </c>
      <c r="F2213" t="s">
        <v>314</v>
      </c>
      <c r="G2213">
        <v>0</v>
      </c>
    </row>
    <row r="2214" spans="1:7" x14ac:dyDescent="0.25">
      <c r="A2214">
        <v>533067</v>
      </c>
      <c r="B2214" t="s">
        <v>167</v>
      </c>
      <c r="C2214" t="s">
        <v>145</v>
      </c>
      <c r="D2214" t="s">
        <v>13</v>
      </c>
      <c r="E2214" t="s">
        <v>80</v>
      </c>
      <c r="F2214" t="s">
        <v>314</v>
      </c>
      <c r="G2214">
        <v>-89.524345952011004</v>
      </c>
    </row>
    <row r="2215" spans="1:7" x14ac:dyDescent="0.25">
      <c r="A2215">
        <v>533067</v>
      </c>
      <c r="B2215" t="s">
        <v>167</v>
      </c>
      <c r="C2215" t="s">
        <v>145</v>
      </c>
      <c r="D2215" t="s">
        <v>12</v>
      </c>
      <c r="E2215" t="s">
        <v>80</v>
      </c>
      <c r="F2215" t="s">
        <v>314</v>
      </c>
      <c r="G2215">
        <v>-82.573827157907502</v>
      </c>
    </row>
    <row r="2216" spans="1:7" x14ac:dyDescent="0.25">
      <c r="A2216">
        <v>533067</v>
      </c>
      <c r="B2216" t="s">
        <v>167</v>
      </c>
      <c r="C2216" t="s">
        <v>145</v>
      </c>
      <c r="D2216" t="s">
        <v>16</v>
      </c>
      <c r="E2216" t="s">
        <v>80</v>
      </c>
      <c r="F2216" t="s">
        <v>314</v>
      </c>
      <c r="G2216">
        <v>-14.125159159917599</v>
      </c>
    </row>
    <row r="2217" spans="1:7" x14ac:dyDescent="0.25">
      <c r="A2217">
        <v>533067</v>
      </c>
      <c r="B2217" t="s">
        <v>167</v>
      </c>
      <c r="C2217" t="s">
        <v>145</v>
      </c>
      <c r="D2217" t="s">
        <v>17</v>
      </c>
      <c r="E2217" t="s">
        <v>80</v>
      </c>
      <c r="F2217" t="s">
        <v>314</v>
      </c>
      <c r="G2217">
        <v>-7.0420042178297502</v>
      </c>
    </row>
    <row r="2218" spans="1:7" x14ac:dyDescent="0.25">
      <c r="A2218">
        <v>533067</v>
      </c>
      <c r="B2218" t="s">
        <v>167</v>
      </c>
      <c r="C2218" t="s">
        <v>145</v>
      </c>
      <c r="D2218" t="s">
        <v>18</v>
      </c>
      <c r="E2218" t="s">
        <v>80</v>
      </c>
      <c r="F2218" t="s">
        <v>314</v>
      </c>
      <c r="G2218">
        <v>-5.7768680044625897</v>
      </c>
    </row>
    <row r="2219" spans="1:7" x14ac:dyDescent="0.25">
      <c r="A2219">
        <v>533067</v>
      </c>
      <c r="B2219" t="s">
        <v>167</v>
      </c>
      <c r="C2219" t="s">
        <v>145</v>
      </c>
      <c r="D2219" t="s">
        <v>15</v>
      </c>
      <c r="E2219" t="s">
        <v>80</v>
      </c>
      <c r="F2219" t="s">
        <v>314</v>
      </c>
      <c r="G2219">
        <v>23.518470630119801</v>
      </c>
    </row>
    <row r="2220" spans="1:7" x14ac:dyDescent="0.25">
      <c r="A2220">
        <v>533067</v>
      </c>
      <c r="B2220" t="s">
        <v>167</v>
      </c>
      <c r="C2220" t="s">
        <v>145</v>
      </c>
      <c r="D2220" t="s">
        <v>14</v>
      </c>
      <c r="E2220" t="s">
        <v>80</v>
      </c>
      <c r="F2220" t="s">
        <v>314</v>
      </c>
      <c r="G2220">
        <v>27.514729717017801</v>
      </c>
    </row>
    <row r="2221" spans="1:7" x14ac:dyDescent="0.25">
      <c r="A2221">
        <v>533067</v>
      </c>
      <c r="B2221" t="s">
        <v>167</v>
      </c>
      <c r="C2221" t="s">
        <v>145</v>
      </c>
      <c r="D2221" t="s">
        <v>19</v>
      </c>
      <c r="E2221" t="s">
        <v>80</v>
      </c>
      <c r="F2221" t="s">
        <v>314</v>
      </c>
      <c r="G2221">
        <v>148.009004144991</v>
      </c>
    </row>
    <row r="2222" spans="1:7" x14ac:dyDescent="0.25">
      <c r="A2222">
        <v>533067</v>
      </c>
      <c r="B2222" t="s">
        <v>167</v>
      </c>
      <c r="C2222" t="s">
        <v>141</v>
      </c>
      <c r="D2222" t="s">
        <v>12</v>
      </c>
      <c r="E2222" t="s">
        <v>141</v>
      </c>
      <c r="F2222" t="s">
        <v>314</v>
      </c>
      <c r="G2222">
        <v>-2.6009498475119901E-14</v>
      </c>
    </row>
    <row r="2223" spans="1:7" x14ac:dyDescent="0.25">
      <c r="A2223">
        <v>533067</v>
      </c>
      <c r="B2223" t="s">
        <v>167</v>
      </c>
      <c r="C2223" t="s">
        <v>141</v>
      </c>
      <c r="D2223" t="s">
        <v>13</v>
      </c>
      <c r="E2223" t="s">
        <v>141</v>
      </c>
      <c r="F2223" t="s">
        <v>314</v>
      </c>
      <c r="G2223">
        <v>-2.1041487347098002E-14</v>
      </c>
    </row>
    <row r="2224" spans="1:7" x14ac:dyDescent="0.25">
      <c r="A2224">
        <v>533067</v>
      </c>
      <c r="B2224" t="s">
        <v>167</v>
      </c>
      <c r="C2224" t="s">
        <v>141</v>
      </c>
      <c r="D2224" t="s">
        <v>18</v>
      </c>
      <c r="E2224" t="s">
        <v>141</v>
      </c>
      <c r="F2224" t="s">
        <v>314</v>
      </c>
      <c r="G2224">
        <v>-1.64986716332364E-14</v>
      </c>
    </row>
    <row r="2225" spans="1:7" x14ac:dyDescent="0.25">
      <c r="A2225">
        <v>533067</v>
      </c>
      <c r="B2225" t="s">
        <v>167</v>
      </c>
      <c r="C2225" t="s">
        <v>141</v>
      </c>
      <c r="D2225" t="s">
        <v>14</v>
      </c>
      <c r="E2225" t="s">
        <v>141</v>
      </c>
      <c r="F2225" t="s">
        <v>314</v>
      </c>
      <c r="G2225">
        <v>-1.6263913687104801E-14</v>
      </c>
    </row>
    <row r="2226" spans="1:7" x14ac:dyDescent="0.25">
      <c r="A2226">
        <v>533067</v>
      </c>
      <c r="B2226" t="s">
        <v>167</v>
      </c>
      <c r="C2226" t="s">
        <v>141</v>
      </c>
      <c r="D2226" t="s">
        <v>15</v>
      </c>
      <c r="E2226" t="s">
        <v>141</v>
      </c>
      <c r="F2226" t="s">
        <v>314</v>
      </c>
      <c r="G2226">
        <v>-8.4912241400370299E-15</v>
      </c>
    </row>
    <row r="2227" spans="1:7" x14ac:dyDescent="0.25">
      <c r="A2227">
        <v>533067</v>
      </c>
      <c r="B2227" t="s">
        <v>167</v>
      </c>
      <c r="C2227" t="s">
        <v>141</v>
      </c>
      <c r="D2227" t="s">
        <v>16</v>
      </c>
      <c r="E2227" t="s">
        <v>141</v>
      </c>
      <c r="F2227" t="s">
        <v>314</v>
      </c>
      <c r="G2227">
        <v>-5.6372859391181699E-15</v>
      </c>
    </row>
    <row r="2228" spans="1:7" x14ac:dyDescent="0.25">
      <c r="A2228">
        <v>533067</v>
      </c>
      <c r="B2228" t="s">
        <v>167</v>
      </c>
      <c r="C2228" t="s">
        <v>141</v>
      </c>
      <c r="D2228" t="s">
        <v>19</v>
      </c>
      <c r="E2228" t="s">
        <v>141</v>
      </c>
      <c r="F2228" t="s">
        <v>314</v>
      </c>
      <c r="G2228">
        <v>-7.9810110984607903E-16</v>
      </c>
    </row>
    <row r="2229" spans="1:7" x14ac:dyDescent="0.25">
      <c r="A2229">
        <v>533067</v>
      </c>
      <c r="B2229" t="s">
        <v>167</v>
      </c>
      <c r="C2229" t="s">
        <v>141</v>
      </c>
      <c r="D2229" t="s">
        <v>17</v>
      </c>
      <c r="E2229" t="s">
        <v>141</v>
      </c>
      <c r="F2229" t="s">
        <v>314</v>
      </c>
      <c r="G2229">
        <v>9.4740182331560398E-14</v>
      </c>
    </row>
    <row r="2230" spans="1:7" x14ac:dyDescent="0.25">
      <c r="A2230">
        <v>533067</v>
      </c>
      <c r="B2230" t="s">
        <v>167</v>
      </c>
      <c r="C2230" t="s">
        <v>139</v>
      </c>
      <c r="D2230" t="s">
        <v>12</v>
      </c>
      <c r="E2230" t="s">
        <v>140</v>
      </c>
      <c r="F2230" t="s">
        <v>314</v>
      </c>
      <c r="G2230">
        <v>0</v>
      </c>
    </row>
    <row r="2231" spans="1:7" x14ac:dyDescent="0.25">
      <c r="A2231">
        <v>533067</v>
      </c>
      <c r="B2231" t="s">
        <v>167</v>
      </c>
      <c r="C2231" t="s">
        <v>139</v>
      </c>
      <c r="D2231" t="s">
        <v>13</v>
      </c>
      <c r="E2231" t="s">
        <v>140</v>
      </c>
      <c r="F2231" t="s">
        <v>314</v>
      </c>
      <c r="G2231">
        <v>0</v>
      </c>
    </row>
    <row r="2232" spans="1:7" x14ac:dyDescent="0.25">
      <c r="A2232">
        <v>533067</v>
      </c>
      <c r="B2232" t="s">
        <v>167</v>
      </c>
      <c r="C2232" t="s">
        <v>139</v>
      </c>
      <c r="D2232" t="s">
        <v>14</v>
      </c>
      <c r="E2232" t="s">
        <v>140</v>
      </c>
      <c r="F2232" t="s">
        <v>314</v>
      </c>
      <c r="G2232">
        <v>0</v>
      </c>
    </row>
    <row r="2233" spans="1:7" x14ac:dyDescent="0.25">
      <c r="A2233">
        <v>533067</v>
      </c>
      <c r="B2233" t="s">
        <v>167</v>
      </c>
      <c r="C2233" t="s">
        <v>139</v>
      </c>
      <c r="D2233" t="s">
        <v>15</v>
      </c>
      <c r="E2233" t="s">
        <v>140</v>
      </c>
      <c r="F2233" t="s">
        <v>314</v>
      </c>
      <c r="G2233">
        <v>0</v>
      </c>
    </row>
    <row r="2234" spans="1:7" x14ac:dyDescent="0.25">
      <c r="A2234">
        <v>533067</v>
      </c>
      <c r="B2234" t="s">
        <v>167</v>
      </c>
      <c r="C2234" t="s">
        <v>139</v>
      </c>
      <c r="D2234" t="s">
        <v>16</v>
      </c>
      <c r="E2234" t="s">
        <v>140</v>
      </c>
      <c r="F2234" t="s">
        <v>314</v>
      </c>
      <c r="G2234">
        <v>0</v>
      </c>
    </row>
    <row r="2235" spans="1:7" x14ac:dyDescent="0.25">
      <c r="A2235">
        <v>533067</v>
      </c>
      <c r="B2235" t="s">
        <v>167</v>
      </c>
      <c r="C2235" t="s">
        <v>139</v>
      </c>
      <c r="D2235" t="s">
        <v>17</v>
      </c>
      <c r="E2235" t="s">
        <v>140</v>
      </c>
      <c r="F2235" t="s">
        <v>314</v>
      </c>
      <c r="G2235">
        <v>0</v>
      </c>
    </row>
    <row r="2236" spans="1:7" x14ac:dyDescent="0.25">
      <c r="A2236">
        <v>533067</v>
      </c>
      <c r="B2236" t="s">
        <v>167</v>
      </c>
      <c r="C2236" t="s">
        <v>139</v>
      </c>
      <c r="D2236" t="s">
        <v>18</v>
      </c>
      <c r="E2236" t="s">
        <v>140</v>
      </c>
      <c r="F2236" t="s">
        <v>314</v>
      </c>
      <c r="G2236">
        <v>0</v>
      </c>
    </row>
    <row r="2237" spans="1:7" x14ac:dyDescent="0.25">
      <c r="A2237">
        <v>533067</v>
      </c>
      <c r="B2237" t="s">
        <v>167</v>
      </c>
      <c r="C2237" t="s">
        <v>139</v>
      </c>
      <c r="D2237" t="s">
        <v>19</v>
      </c>
      <c r="E2237" t="s">
        <v>140</v>
      </c>
      <c r="F2237" t="s">
        <v>314</v>
      </c>
      <c r="G2237">
        <v>0</v>
      </c>
    </row>
    <row r="2238" spans="1:7" x14ac:dyDescent="0.25">
      <c r="A2238">
        <v>533067</v>
      </c>
      <c r="B2238" t="s">
        <v>167</v>
      </c>
      <c r="C2238" t="s">
        <v>139</v>
      </c>
      <c r="D2238" t="s">
        <v>12</v>
      </c>
      <c r="E2238" t="s">
        <v>143</v>
      </c>
      <c r="F2238" t="s">
        <v>314</v>
      </c>
      <c r="G2238">
        <v>0</v>
      </c>
    </row>
    <row r="2239" spans="1:7" x14ac:dyDescent="0.25">
      <c r="A2239">
        <v>533067</v>
      </c>
      <c r="B2239" t="s">
        <v>167</v>
      </c>
      <c r="C2239" t="s">
        <v>139</v>
      </c>
      <c r="D2239" t="s">
        <v>13</v>
      </c>
      <c r="E2239" t="s">
        <v>143</v>
      </c>
      <c r="F2239" t="s">
        <v>314</v>
      </c>
      <c r="G2239">
        <v>0</v>
      </c>
    </row>
    <row r="2240" spans="1:7" x14ac:dyDescent="0.25">
      <c r="A2240">
        <v>533067</v>
      </c>
      <c r="B2240" t="s">
        <v>167</v>
      </c>
      <c r="C2240" t="s">
        <v>139</v>
      </c>
      <c r="D2240" t="s">
        <v>14</v>
      </c>
      <c r="E2240" t="s">
        <v>143</v>
      </c>
      <c r="F2240" t="s">
        <v>314</v>
      </c>
      <c r="G2240">
        <v>0</v>
      </c>
    </row>
    <row r="2241" spans="1:7" x14ac:dyDescent="0.25">
      <c r="A2241">
        <v>533067</v>
      </c>
      <c r="B2241" t="s">
        <v>167</v>
      </c>
      <c r="C2241" t="s">
        <v>139</v>
      </c>
      <c r="D2241" t="s">
        <v>15</v>
      </c>
      <c r="E2241" t="s">
        <v>143</v>
      </c>
      <c r="F2241" t="s">
        <v>314</v>
      </c>
      <c r="G2241">
        <v>0</v>
      </c>
    </row>
    <row r="2242" spans="1:7" x14ac:dyDescent="0.25">
      <c r="A2242">
        <v>533067</v>
      </c>
      <c r="B2242" t="s">
        <v>167</v>
      </c>
      <c r="C2242" t="s">
        <v>139</v>
      </c>
      <c r="D2242" t="s">
        <v>16</v>
      </c>
      <c r="E2242" t="s">
        <v>143</v>
      </c>
      <c r="F2242" t="s">
        <v>314</v>
      </c>
      <c r="G2242">
        <v>0</v>
      </c>
    </row>
    <row r="2243" spans="1:7" x14ac:dyDescent="0.25">
      <c r="A2243">
        <v>533067</v>
      </c>
      <c r="B2243" t="s">
        <v>167</v>
      </c>
      <c r="C2243" t="s">
        <v>139</v>
      </c>
      <c r="D2243" t="s">
        <v>17</v>
      </c>
      <c r="E2243" t="s">
        <v>143</v>
      </c>
      <c r="F2243" t="s">
        <v>314</v>
      </c>
      <c r="G2243">
        <v>0</v>
      </c>
    </row>
    <row r="2244" spans="1:7" x14ac:dyDescent="0.25">
      <c r="A2244">
        <v>533067</v>
      </c>
      <c r="B2244" t="s">
        <v>167</v>
      </c>
      <c r="C2244" t="s">
        <v>139</v>
      </c>
      <c r="D2244" t="s">
        <v>18</v>
      </c>
      <c r="E2244" t="s">
        <v>143</v>
      </c>
      <c r="F2244" t="s">
        <v>314</v>
      </c>
      <c r="G2244">
        <v>0</v>
      </c>
    </row>
    <row r="2245" spans="1:7" x14ac:dyDescent="0.25">
      <c r="A2245">
        <v>533067</v>
      </c>
      <c r="B2245" t="s">
        <v>167</v>
      </c>
      <c r="C2245" t="s">
        <v>139</v>
      </c>
      <c r="D2245" t="s">
        <v>19</v>
      </c>
      <c r="E2245" t="s">
        <v>143</v>
      </c>
      <c r="F2245" t="s">
        <v>314</v>
      </c>
      <c r="G2245">
        <v>0</v>
      </c>
    </row>
    <row r="2246" spans="1:7" x14ac:dyDescent="0.25">
      <c r="A2246">
        <v>533067</v>
      </c>
      <c r="B2246" t="s">
        <v>169</v>
      </c>
      <c r="C2246" t="s">
        <v>87</v>
      </c>
      <c r="D2246" t="s">
        <v>13</v>
      </c>
      <c r="E2246" t="s">
        <v>82</v>
      </c>
      <c r="F2246" t="s">
        <v>211</v>
      </c>
      <c r="G2246">
        <v>-669.72466457519204</v>
      </c>
    </row>
    <row r="2247" spans="1:7" x14ac:dyDescent="0.25">
      <c r="A2247">
        <v>533067</v>
      </c>
      <c r="B2247" t="s">
        <v>169</v>
      </c>
      <c r="C2247" t="s">
        <v>87</v>
      </c>
      <c r="D2247" t="s">
        <v>12</v>
      </c>
      <c r="E2247" t="s">
        <v>82</v>
      </c>
      <c r="F2247" t="s">
        <v>211</v>
      </c>
      <c r="G2247">
        <v>-242.76330605711499</v>
      </c>
    </row>
    <row r="2248" spans="1:7" x14ac:dyDescent="0.25">
      <c r="A2248">
        <v>533067</v>
      </c>
      <c r="B2248" t="s">
        <v>169</v>
      </c>
      <c r="C2248" t="s">
        <v>87</v>
      </c>
      <c r="D2248" t="s">
        <v>18</v>
      </c>
      <c r="E2248" t="s">
        <v>82</v>
      </c>
      <c r="F2248" t="s">
        <v>211</v>
      </c>
      <c r="G2248">
        <v>-47.087811847523803</v>
      </c>
    </row>
    <row r="2249" spans="1:7" x14ac:dyDescent="0.25">
      <c r="A2249">
        <v>533067</v>
      </c>
      <c r="B2249" t="s">
        <v>169</v>
      </c>
      <c r="C2249" t="s">
        <v>87</v>
      </c>
      <c r="D2249" t="s">
        <v>16</v>
      </c>
      <c r="E2249" t="s">
        <v>82</v>
      </c>
      <c r="F2249" t="s">
        <v>211</v>
      </c>
      <c r="G2249">
        <v>-16.622678476828</v>
      </c>
    </row>
    <row r="2250" spans="1:7" x14ac:dyDescent="0.25">
      <c r="A2250">
        <v>533067</v>
      </c>
      <c r="B2250" t="s">
        <v>169</v>
      </c>
      <c r="C2250" t="s">
        <v>87</v>
      </c>
      <c r="D2250" t="s">
        <v>17</v>
      </c>
      <c r="E2250" t="s">
        <v>82</v>
      </c>
      <c r="F2250" t="s">
        <v>211</v>
      </c>
      <c r="G2250">
        <v>18.726416414887701</v>
      </c>
    </row>
    <row r="2251" spans="1:7" x14ac:dyDescent="0.25">
      <c r="A2251">
        <v>533067</v>
      </c>
      <c r="B2251" t="s">
        <v>169</v>
      </c>
      <c r="C2251" t="s">
        <v>87</v>
      </c>
      <c r="D2251" t="s">
        <v>15</v>
      </c>
      <c r="E2251" t="s">
        <v>82</v>
      </c>
      <c r="F2251" t="s">
        <v>211</v>
      </c>
      <c r="G2251">
        <v>251.47969051253401</v>
      </c>
    </row>
    <row r="2252" spans="1:7" x14ac:dyDescent="0.25">
      <c r="A2252">
        <v>533067</v>
      </c>
      <c r="B2252" t="s">
        <v>169</v>
      </c>
      <c r="C2252" t="s">
        <v>87</v>
      </c>
      <c r="D2252" t="s">
        <v>14</v>
      </c>
      <c r="E2252" t="s">
        <v>82</v>
      </c>
      <c r="F2252" t="s">
        <v>211</v>
      </c>
      <c r="G2252">
        <v>257.643022819941</v>
      </c>
    </row>
    <row r="2253" spans="1:7" x14ac:dyDescent="0.25">
      <c r="A2253">
        <v>533067</v>
      </c>
      <c r="B2253" t="s">
        <v>169</v>
      </c>
      <c r="C2253" t="s">
        <v>87</v>
      </c>
      <c r="D2253" t="s">
        <v>19</v>
      </c>
      <c r="E2253" t="s">
        <v>82</v>
      </c>
      <c r="F2253" t="s">
        <v>211</v>
      </c>
      <c r="G2253">
        <v>448.34933120929702</v>
      </c>
    </row>
    <row r="2254" spans="1:7" x14ac:dyDescent="0.25">
      <c r="A2254">
        <v>533067</v>
      </c>
      <c r="B2254" t="s">
        <v>169</v>
      </c>
      <c r="C2254" t="s">
        <v>87</v>
      </c>
      <c r="D2254" t="s">
        <v>13</v>
      </c>
      <c r="E2254" t="s">
        <v>85</v>
      </c>
      <c r="F2254" t="s">
        <v>170</v>
      </c>
      <c r="G2254">
        <v>-265.83266456947598</v>
      </c>
    </row>
    <row r="2255" spans="1:7" x14ac:dyDescent="0.25">
      <c r="A2255">
        <v>533067</v>
      </c>
      <c r="B2255" t="s">
        <v>169</v>
      </c>
      <c r="C2255" t="s">
        <v>87</v>
      </c>
      <c r="D2255" t="s">
        <v>12</v>
      </c>
      <c r="E2255" t="s">
        <v>85</v>
      </c>
      <c r="F2255" t="s">
        <v>170</v>
      </c>
      <c r="G2255">
        <v>-110.98670222612699</v>
      </c>
    </row>
    <row r="2256" spans="1:7" x14ac:dyDescent="0.25">
      <c r="A2256">
        <v>533067</v>
      </c>
      <c r="B2256" t="s">
        <v>169</v>
      </c>
      <c r="C2256" t="s">
        <v>87</v>
      </c>
      <c r="D2256" t="s">
        <v>18</v>
      </c>
      <c r="E2256" t="s">
        <v>85</v>
      </c>
      <c r="F2256" t="s">
        <v>170</v>
      </c>
      <c r="G2256">
        <v>-11.4591572588932</v>
      </c>
    </row>
    <row r="2257" spans="1:7" x14ac:dyDescent="0.25">
      <c r="A2257">
        <v>533067</v>
      </c>
      <c r="B2257" t="s">
        <v>169</v>
      </c>
      <c r="C2257" t="s">
        <v>87</v>
      </c>
      <c r="D2257" t="s">
        <v>16</v>
      </c>
      <c r="E2257" t="s">
        <v>85</v>
      </c>
      <c r="F2257" t="s">
        <v>170</v>
      </c>
      <c r="G2257">
        <v>-8.1643549582300903</v>
      </c>
    </row>
    <row r="2258" spans="1:7" x14ac:dyDescent="0.25">
      <c r="A2258">
        <v>533067</v>
      </c>
      <c r="B2258" t="s">
        <v>169</v>
      </c>
      <c r="C2258" t="s">
        <v>87</v>
      </c>
      <c r="D2258" t="s">
        <v>17</v>
      </c>
      <c r="E2258" t="s">
        <v>85</v>
      </c>
      <c r="F2258" t="s">
        <v>170</v>
      </c>
      <c r="G2258">
        <v>8.7072228869671999</v>
      </c>
    </row>
    <row r="2259" spans="1:7" x14ac:dyDescent="0.25">
      <c r="A2259">
        <v>533067</v>
      </c>
      <c r="B2259" t="s">
        <v>169</v>
      </c>
      <c r="C2259" t="s">
        <v>87</v>
      </c>
      <c r="D2259" t="s">
        <v>14</v>
      </c>
      <c r="E2259" t="s">
        <v>85</v>
      </c>
      <c r="F2259" t="s">
        <v>170</v>
      </c>
      <c r="G2259">
        <v>104.394531634053</v>
      </c>
    </row>
    <row r="2260" spans="1:7" x14ac:dyDescent="0.25">
      <c r="A2260">
        <v>533067</v>
      </c>
      <c r="B2260" t="s">
        <v>169</v>
      </c>
      <c r="C2260" t="s">
        <v>87</v>
      </c>
      <c r="D2260" t="s">
        <v>15</v>
      </c>
      <c r="E2260" t="s">
        <v>85</v>
      </c>
      <c r="F2260" t="s">
        <v>170</v>
      </c>
      <c r="G2260">
        <v>110.868576308668</v>
      </c>
    </row>
    <row r="2261" spans="1:7" x14ac:dyDescent="0.25">
      <c r="A2261">
        <v>533067</v>
      </c>
      <c r="B2261" t="s">
        <v>169</v>
      </c>
      <c r="C2261" t="s">
        <v>87</v>
      </c>
      <c r="D2261" t="s">
        <v>19</v>
      </c>
      <c r="E2261" t="s">
        <v>85</v>
      </c>
      <c r="F2261" t="s">
        <v>170</v>
      </c>
      <c r="G2261">
        <v>172.47254818304</v>
      </c>
    </row>
    <row r="2262" spans="1:7" x14ac:dyDescent="0.25">
      <c r="A2262">
        <v>533067</v>
      </c>
      <c r="B2262" t="s">
        <v>169</v>
      </c>
      <c r="C2262" t="s">
        <v>87</v>
      </c>
      <c r="D2262" t="s">
        <v>13</v>
      </c>
      <c r="E2262" t="s">
        <v>85</v>
      </c>
      <c r="F2262" t="s">
        <v>171</v>
      </c>
      <c r="G2262">
        <v>-121.20531077606201</v>
      </c>
    </row>
    <row r="2263" spans="1:7" x14ac:dyDescent="0.25">
      <c r="A2263">
        <v>533067</v>
      </c>
      <c r="B2263" t="s">
        <v>169</v>
      </c>
      <c r="C2263" t="s">
        <v>87</v>
      </c>
      <c r="D2263" t="s">
        <v>12</v>
      </c>
      <c r="E2263" t="s">
        <v>85</v>
      </c>
      <c r="F2263" t="s">
        <v>171</v>
      </c>
      <c r="G2263">
        <v>-45.488966694477099</v>
      </c>
    </row>
    <row r="2264" spans="1:7" x14ac:dyDescent="0.25">
      <c r="A2264">
        <v>533067</v>
      </c>
      <c r="B2264" t="s">
        <v>169</v>
      </c>
      <c r="C2264" t="s">
        <v>87</v>
      </c>
      <c r="D2264" t="s">
        <v>18</v>
      </c>
      <c r="E2264" t="s">
        <v>85</v>
      </c>
      <c r="F2264" t="s">
        <v>171</v>
      </c>
      <c r="G2264">
        <v>-12.842115938893899</v>
      </c>
    </row>
    <row r="2265" spans="1:7" x14ac:dyDescent="0.25">
      <c r="A2265">
        <v>533067</v>
      </c>
      <c r="B2265" t="s">
        <v>169</v>
      </c>
      <c r="C2265" t="s">
        <v>87</v>
      </c>
      <c r="D2265" t="s">
        <v>16</v>
      </c>
      <c r="E2265" t="s">
        <v>85</v>
      </c>
      <c r="F2265" t="s">
        <v>171</v>
      </c>
      <c r="G2265">
        <v>0.95035716060277797</v>
      </c>
    </row>
    <row r="2266" spans="1:7" x14ac:dyDescent="0.25">
      <c r="A2266">
        <v>533067</v>
      </c>
      <c r="B2266" t="s">
        <v>169</v>
      </c>
      <c r="C2266" t="s">
        <v>87</v>
      </c>
      <c r="D2266" t="s">
        <v>17</v>
      </c>
      <c r="E2266" t="s">
        <v>85</v>
      </c>
      <c r="F2266" t="s">
        <v>171</v>
      </c>
      <c r="G2266">
        <v>3.83082380164758</v>
      </c>
    </row>
    <row r="2267" spans="1:7" x14ac:dyDescent="0.25">
      <c r="A2267">
        <v>533067</v>
      </c>
      <c r="B2267" t="s">
        <v>169</v>
      </c>
      <c r="C2267" t="s">
        <v>87</v>
      </c>
      <c r="D2267" t="s">
        <v>14</v>
      </c>
      <c r="E2267" t="s">
        <v>85</v>
      </c>
      <c r="F2267" t="s">
        <v>171</v>
      </c>
      <c r="G2267">
        <v>46.8083349464804</v>
      </c>
    </row>
    <row r="2268" spans="1:7" x14ac:dyDescent="0.25">
      <c r="A2268">
        <v>533067</v>
      </c>
      <c r="B2268" t="s">
        <v>169</v>
      </c>
      <c r="C2268" t="s">
        <v>87</v>
      </c>
      <c r="D2268" t="s">
        <v>15</v>
      </c>
      <c r="E2268" t="s">
        <v>85</v>
      </c>
      <c r="F2268" t="s">
        <v>171</v>
      </c>
      <c r="G2268">
        <v>48.32080615153</v>
      </c>
    </row>
    <row r="2269" spans="1:7" x14ac:dyDescent="0.25">
      <c r="A2269">
        <v>533067</v>
      </c>
      <c r="B2269" t="s">
        <v>169</v>
      </c>
      <c r="C2269" t="s">
        <v>87</v>
      </c>
      <c r="D2269" t="s">
        <v>19</v>
      </c>
      <c r="E2269" t="s">
        <v>85</v>
      </c>
      <c r="F2269" t="s">
        <v>171</v>
      </c>
      <c r="G2269">
        <v>79.626071349173202</v>
      </c>
    </row>
    <row r="2270" spans="1:7" x14ac:dyDescent="0.25">
      <c r="A2270">
        <v>533067</v>
      </c>
      <c r="B2270" t="s">
        <v>169</v>
      </c>
      <c r="C2270" t="s">
        <v>87</v>
      </c>
      <c r="D2270" t="s">
        <v>13</v>
      </c>
      <c r="E2270" t="s">
        <v>85</v>
      </c>
      <c r="F2270" t="s">
        <v>172</v>
      </c>
      <c r="G2270">
        <v>-282.68668922965901</v>
      </c>
    </row>
    <row r="2271" spans="1:7" x14ac:dyDescent="0.25">
      <c r="A2271">
        <v>533067</v>
      </c>
      <c r="B2271" t="s">
        <v>169</v>
      </c>
      <c r="C2271" t="s">
        <v>87</v>
      </c>
      <c r="D2271" t="s">
        <v>12</v>
      </c>
      <c r="E2271" t="s">
        <v>85</v>
      </c>
      <c r="F2271" t="s">
        <v>172</v>
      </c>
      <c r="G2271">
        <v>-86.287637136502298</v>
      </c>
    </row>
    <row r="2272" spans="1:7" x14ac:dyDescent="0.25">
      <c r="A2272">
        <v>533067</v>
      </c>
      <c r="B2272" t="s">
        <v>169</v>
      </c>
      <c r="C2272" t="s">
        <v>87</v>
      </c>
      <c r="D2272" t="s">
        <v>18</v>
      </c>
      <c r="E2272" t="s">
        <v>85</v>
      </c>
      <c r="F2272" t="s">
        <v>172</v>
      </c>
      <c r="G2272">
        <v>-22.786538649736801</v>
      </c>
    </row>
    <row r="2273" spans="1:7" x14ac:dyDescent="0.25">
      <c r="A2273">
        <v>533067</v>
      </c>
      <c r="B2273" t="s">
        <v>169</v>
      </c>
      <c r="C2273" t="s">
        <v>87</v>
      </c>
      <c r="D2273" t="s">
        <v>16</v>
      </c>
      <c r="E2273" t="s">
        <v>85</v>
      </c>
      <c r="F2273" t="s">
        <v>172</v>
      </c>
      <c r="G2273">
        <v>-9.4086806792008097</v>
      </c>
    </row>
    <row r="2274" spans="1:7" x14ac:dyDescent="0.25">
      <c r="A2274">
        <v>533067</v>
      </c>
      <c r="B2274" t="s">
        <v>169</v>
      </c>
      <c r="C2274" t="s">
        <v>87</v>
      </c>
      <c r="D2274" t="s">
        <v>17</v>
      </c>
      <c r="E2274" t="s">
        <v>85</v>
      </c>
      <c r="F2274" t="s">
        <v>172</v>
      </c>
      <c r="G2274">
        <v>6.1883697262724402</v>
      </c>
    </row>
    <row r="2275" spans="1:7" x14ac:dyDescent="0.25">
      <c r="A2275">
        <v>533067</v>
      </c>
      <c r="B2275" t="s">
        <v>169</v>
      </c>
      <c r="C2275" t="s">
        <v>87</v>
      </c>
      <c r="D2275" t="s">
        <v>15</v>
      </c>
      <c r="E2275" t="s">
        <v>85</v>
      </c>
      <c r="F2275" t="s">
        <v>172</v>
      </c>
      <c r="G2275">
        <v>92.290308052335504</v>
      </c>
    </row>
    <row r="2276" spans="1:7" x14ac:dyDescent="0.25">
      <c r="A2276">
        <v>533067</v>
      </c>
      <c r="B2276" t="s">
        <v>169</v>
      </c>
      <c r="C2276" t="s">
        <v>87</v>
      </c>
      <c r="D2276" t="s">
        <v>14</v>
      </c>
      <c r="E2276" t="s">
        <v>85</v>
      </c>
      <c r="F2276" t="s">
        <v>172</v>
      </c>
      <c r="G2276">
        <v>106.44015623940599</v>
      </c>
    </row>
    <row r="2277" spans="1:7" x14ac:dyDescent="0.25">
      <c r="A2277">
        <v>533067</v>
      </c>
      <c r="B2277" t="s">
        <v>169</v>
      </c>
      <c r="C2277" t="s">
        <v>87</v>
      </c>
      <c r="D2277" t="s">
        <v>19</v>
      </c>
      <c r="E2277" t="s">
        <v>85</v>
      </c>
      <c r="F2277" t="s">
        <v>172</v>
      </c>
      <c r="G2277">
        <v>196.25071167708401</v>
      </c>
    </row>
    <row r="2278" spans="1:7" x14ac:dyDescent="0.25">
      <c r="A2278">
        <v>533067</v>
      </c>
      <c r="B2278" t="s">
        <v>169</v>
      </c>
      <c r="C2278" t="s">
        <v>138</v>
      </c>
      <c r="D2278" t="s">
        <v>12</v>
      </c>
      <c r="E2278" t="s">
        <v>138</v>
      </c>
      <c r="F2278" t="s">
        <v>170</v>
      </c>
      <c r="G2278">
        <v>-22.936584716636499</v>
      </c>
    </row>
    <row r="2279" spans="1:7" x14ac:dyDescent="0.25">
      <c r="A2279">
        <v>533067</v>
      </c>
      <c r="B2279" t="s">
        <v>169</v>
      </c>
      <c r="C2279" t="s">
        <v>138</v>
      </c>
      <c r="D2279" t="s">
        <v>16</v>
      </c>
      <c r="E2279" t="s">
        <v>138</v>
      </c>
      <c r="F2279" t="s">
        <v>170</v>
      </c>
      <c r="G2279">
        <v>-9.0238999336142296</v>
      </c>
    </row>
    <row r="2280" spans="1:7" x14ac:dyDescent="0.25">
      <c r="A2280">
        <v>533067</v>
      </c>
      <c r="B2280" t="s">
        <v>169</v>
      </c>
      <c r="C2280" t="s">
        <v>138</v>
      </c>
      <c r="D2280" t="s">
        <v>14</v>
      </c>
      <c r="E2280" t="s">
        <v>138</v>
      </c>
      <c r="F2280" t="s">
        <v>170</v>
      </c>
      <c r="G2280">
        <v>-8.8547280590275399</v>
      </c>
    </row>
    <row r="2281" spans="1:7" x14ac:dyDescent="0.25">
      <c r="A2281">
        <v>533067</v>
      </c>
      <c r="B2281" t="s">
        <v>169</v>
      </c>
      <c r="C2281" t="s">
        <v>138</v>
      </c>
      <c r="D2281" t="s">
        <v>17</v>
      </c>
      <c r="E2281" t="s">
        <v>138</v>
      </c>
      <c r="F2281" t="s">
        <v>170</v>
      </c>
      <c r="G2281">
        <v>-8.8329593180686192</v>
      </c>
    </row>
    <row r="2282" spans="1:7" x14ac:dyDescent="0.25">
      <c r="A2282">
        <v>533067</v>
      </c>
      <c r="B2282" t="s">
        <v>169</v>
      </c>
      <c r="C2282" t="s">
        <v>138</v>
      </c>
      <c r="D2282" t="s">
        <v>18</v>
      </c>
      <c r="E2282" t="s">
        <v>138</v>
      </c>
      <c r="F2282" t="s">
        <v>170</v>
      </c>
      <c r="G2282">
        <v>5.2025021083738796</v>
      </c>
    </row>
    <row r="2283" spans="1:7" x14ac:dyDescent="0.25">
      <c r="A2283">
        <v>533067</v>
      </c>
      <c r="B2283" t="s">
        <v>169</v>
      </c>
      <c r="C2283" t="s">
        <v>138</v>
      </c>
      <c r="D2283" t="s">
        <v>19</v>
      </c>
      <c r="E2283" t="s">
        <v>138</v>
      </c>
      <c r="F2283" t="s">
        <v>170</v>
      </c>
      <c r="G2283">
        <v>8.9877797152176697</v>
      </c>
    </row>
    <row r="2284" spans="1:7" x14ac:dyDescent="0.25">
      <c r="A2284">
        <v>533067</v>
      </c>
      <c r="B2284" t="s">
        <v>169</v>
      </c>
      <c r="C2284" t="s">
        <v>138</v>
      </c>
      <c r="D2284" t="s">
        <v>15</v>
      </c>
      <c r="E2284" t="s">
        <v>138</v>
      </c>
      <c r="F2284" t="s">
        <v>170</v>
      </c>
      <c r="G2284">
        <v>13.8861988538146</v>
      </c>
    </row>
    <row r="2285" spans="1:7" x14ac:dyDescent="0.25">
      <c r="A2285">
        <v>533067</v>
      </c>
      <c r="B2285" t="s">
        <v>169</v>
      </c>
      <c r="C2285" t="s">
        <v>138</v>
      </c>
      <c r="D2285" t="s">
        <v>13</v>
      </c>
      <c r="E2285" t="s">
        <v>138</v>
      </c>
      <c r="F2285" t="s">
        <v>170</v>
      </c>
      <c r="G2285">
        <v>21.5716913499407</v>
      </c>
    </row>
    <row r="2286" spans="1:7" x14ac:dyDescent="0.25">
      <c r="A2286">
        <v>533067</v>
      </c>
      <c r="B2286" t="s">
        <v>169</v>
      </c>
      <c r="C2286" t="s">
        <v>138</v>
      </c>
      <c r="D2286" t="s">
        <v>12</v>
      </c>
      <c r="E2286" t="s">
        <v>138</v>
      </c>
      <c r="F2286" t="s">
        <v>171</v>
      </c>
      <c r="G2286">
        <v>-11.8814508522205</v>
      </c>
    </row>
    <row r="2287" spans="1:7" x14ac:dyDescent="0.25">
      <c r="A2287">
        <v>533067</v>
      </c>
      <c r="B2287" t="s">
        <v>169</v>
      </c>
      <c r="C2287" t="s">
        <v>138</v>
      </c>
      <c r="D2287" t="s">
        <v>14</v>
      </c>
      <c r="E2287" t="s">
        <v>138</v>
      </c>
      <c r="F2287" t="s">
        <v>171</v>
      </c>
      <c r="G2287">
        <v>-5.31280749727852</v>
      </c>
    </row>
    <row r="2288" spans="1:7" x14ac:dyDescent="0.25">
      <c r="A2288">
        <v>533067</v>
      </c>
      <c r="B2288" t="s">
        <v>169</v>
      </c>
      <c r="C2288" t="s">
        <v>138</v>
      </c>
      <c r="D2288" t="s">
        <v>16</v>
      </c>
      <c r="E2288" t="s">
        <v>138</v>
      </c>
      <c r="F2288" t="s">
        <v>171</v>
      </c>
      <c r="G2288">
        <v>-4.3011765669484996</v>
      </c>
    </row>
    <row r="2289" spans="1:7" x14ac:dyDescent="0.25">
      <c r="A2289">
        <v>533067</v>
      </c>
      <c r="B2289" t="s">
        <v>169</v>
      </c>
      <c r="C2289" t="s">
        <v>138</v>
      </c>
      <c r="D2289" t="s">
        <v>17</v>
      </c>
      <c r="E2289" t="s">
        <v>138</v>
      </c>
      <c r="F2289" t="s">
        <v>171</v>
      </c>
      <c r="G2289">
        <v>-4.2408122913589104</v>
      </c>
    </row>
    <row r="2290" spans="1:7" x14ac:dyDescent="0.25">
      <c r="A2290">
        <v>533067</v>
      </c>
      <c r="B2290" t="s">
        <v>169</v>
      </c>
      <c r="C2290" t="s">
        <v>138</v>
      </c>
      <c r="D2290" t="s">
        <v>18</v>
      </c>
      <c r="E2290" t="s">
        <v>138</v>
      </c>
      <c r="F2290" t="s">
        <v>171</v>
      </c>
      <c r="G2290">
        <v>2.31590038078083</v>
      </c>
    </row>
    <row r="2291" spans="1:7" x14ac:dyDescent="0.25">
      <c r="A2291">
        <v>533067</v>
      </c>
      <c r="B2291" t="s">
        <v>169</v>
      </c>
      <c r="C2291" t="s">
        <v>138</v>
      </c>
      <c r="D2291" t="s">
        <v>19</v>
      </c>
      <c r="E2291" t="s">
        <v>138</v>
      </c>
      <c r="F2291" t="s">
        <v>171</v>
      </c>
      <c r="G2291">
        <v>5.4054221021932198</v>
      </c>
    </row>
    <row r="2292" spans="1:7" x14ac:dyDescent="0.25">
      <c r="A2292">
        <v>533067</v>
      </c>
      <c r="B2292" t="s">
        <v>169</v>
      </c>
      <c r="C2292" t="s">
        <v>138</v>
      </c>
      <c r="D2292" t="s">
        <v>15</v>
      </c>
      <c r="E2292" t="s">
        <v>138</v>
      </c>
      <c r="F2292" t="s">
        <v>171</v>
      </c>
      <c r="G2292">
        <v>8.2934403872659104</v>
      </c>
    </row>
    <row r="2293" spans="1:7" x14ac:dyDescent="0.25">
      <c r="A2293">
        <v>533067</v>
      </c>
      <c r="B2293" t="s">
        <v>169</v>
      </c>
      <c r="C2293" t="s">
        <v>138</v>
      </c>
      <c r="D2293" t="s">
        <v>13</v>
      </c>
      <c r="E2293" t="s">
        <v>138</v>
      </c>
      <c r="F2293" t="s">
        <v>171</v>
      </c>
      <c r="G2293">
        <v>9.7214843375664799</v>
      </c>
    </row>
    <row r="2294" spans="1:7" x14ac:dyDescent="0.25">
      <c r="A2294">
        <v>533067</v>
      </c>
      <c r="B2294" t="s">
        <v>169</v>
      </c>
      <c r="C2294" t="s">
        <v>138</v>
      </c>
      <c r="D2294" t="s">
        <v>12</v>
      </c>
      <c r="E2294" t="s">
        <v>138</v>
      </c>
      <c r="F2294" t="s">
        <v>172</v>
      </c>
      <c r="G2294">
        <v>-25.1658159198448</v>
      </c>
    </row>
    <row r="2295" spans="1:7" x14ac:dyDescent="0.25">
      <c r="A2295">
        <v>533067</v>
      </c>
      <c r="B2295" t="s">
        <v>169</v>
      </c>
      <c r="C2295" t="s">
        <v>138</v>
      </c>
      <c r="D2295" t="s">
        <v>14</v>
      </c>
      <c r="E2295" t="s">
        <v>138</v>
      </c>
      <c r="F2295" t="s">
        <v>172</v>
      </c>
      <c r="G2295">
        <v>-12.803854332156799</v>
      </c>
    </row>
    <row r="2296" spans="1:7" x14ac:dyDescent="0.25">
      <c r="A2296">
        <v>533067</v>
      </c>
      <c r="B2296" t="s">
        <v>169</v>
      </c>
      <c r="C2296" t="s">
        <v>138</v>
      </c>
      <c r="D2296" t="s">
        <v>17</v>
      </c>
      <c r="E2296" t="s">
        <v>138</v>
      </c>
      <c r="F2296" t="s">
        <v>172</v>
      </c>
      <c r="G2296">
        <v>-6.7914306596324803</v>
      </c>
    </row>
    <row r="2297" spans="1:7" x14ac:dyDescent="0.25">
      <c r="A2297">
        <v>533067</v>
      </c>
      <c r="B2297" t="s">
        <v>169</v>
      </c>
      <c r="C2297" t="s">
        <v>138</v>
      </c>
      <c r="D2297" t="s">
        <v>16</v>
      </c>
      <c r="E2297" t="s">
        <v>138</v>
      </c>
      <c r="F2297" t="s">
        <v>172</v>
      </c>
      <c r="G2297">
        <v>-6.1047159558298798</v>
      </c>
    </row>
    <row r="2298" spans="1:7" x14ac:dyDescent="0.25">
      <c r="A2298">
        <v>533067</v>
      </c>
      <c r="B2298" t="s">
        <v>169</v>
      </c>
      <c r="C2298" t="s">
        <v>138</v>
      </c>
      <c r="D2298" t="s">
        <v>18</v>
      </c>
      <c r="E2298" t="s">
        <v>138</v>
      </c>
      <c r="F2298" t="s">
        <v>172</v>
      </c>
      <c r="G2298">
        <v>3.8073234570197099</v>
      </c>
    </row>
    <row r="2299" spans="1:7" x14ac:dyDescent="0.25">
      <c r="A2299">
        <v>533067</v>
      </c>
      <c r="B2299" t="s">
        <v>169</v>
      </c>
      <c r="C2299" t="s">
        <v>138</v>
      </c>
      <c r="D2299" t="s">
        <v>13</v>
      </c>
      <c r="E2299" t="s">
        <v>138</v>
      </c>
      <c r="F2299" t="s">
        <v>172</v>
      </c>
      <c r="G2299">
        <v>11.649357783340101</v>
      </c>
    </row>
    <row r="2300" spans="1:7" x14ac:dyDescent="0.25">
      <c r="A2300">
        <v>533067</v>
      </c>
      <c r="B2300" t="s">
        <v>169</v>
      </c>
      <c r="C2300" t="s">
        <v>138</v>
      </c>
      <c r="D2300" t="s">
        <v>19</v>
      </c>
      <c r="E2300" t="s">
        <v>138</v>
      </c>
      <c r="F2300" t="s">
        <v>172</v>
      </c>
      <c r="G2300">
        <v>15.7177142216192</v>
      </c>
    </row>
    <row r="2301" spans="1:7" x14ac:dyDescent="0.25">
      <c r="A2301">
        <v>533067</v>
      </c>
      <c r="B2301" t="s">
        <v>169</v>
      </c>
      <c r="C2301" t="s">
        <v>138</v>
      </c>
      <c r="D2301" t="s">
        <v>15</v>
      </c>
      <c r="E2301" t="s">
        <v>138</v>
      </c>
      <c r="F2301" t="s">
        <v>172</v>
      </c>
      <c r="G2301">
        <v>19.691421405484999</v>
      </c>
    </row>
    <row r="2302" spans="1:7" x14ac:dyDescent="0.25">
      <c r="A2302">
        <v>533067</v>
      </c>
      <c r="B2302" t="s">
        <v>169</v>
      </c>
      <c r="C2302" t="s">
        <v>145</v>
      </c>
      <c r="D2302" t="s">
        <v>13</v>
      </c>
      <c r="E2302" t="s">
        <v>80</v>
      </c>
      <c r="F2302" t="s">
        <v>170</v>
      </c>
      <c r="G2302">
        <v>-158.47005351841401</v>
      </c>
    </row>
    <row r="2303" spans="1:7" x14ac:dyDescent="0.25">
      <c r="A2303">
        <v>533067</v>
      </c>
      <c r="B2303" t="s">
        <v>169</v>
      </c>
      <c r="C2303" t="s">
        <v>145</v>
      </c>
      <c r="D2303" t="s">
        <v>16</v>
      </c>
      <c r="E2303" t="s">
        <v>80</v>
      </c>
      <c r="F2303" t="s">
        <v>170</v>
      </c>
      <c r="G2303">
        <v>-12.5101683954567</v>
      </c>
    </row>
    <row r="2304" spans="1:7" x14ac:dyDescent="0.25">
      <c r="A2304">
        <v>533067</v>
      </c>
      <c r="B2304" t="s">
        <v>169</v>
      </c>
      <c r="C2304" t="s">
        <v>145</v>
      </c>
      <c r="D2304" t="s">
        <v>12</v>
      </c>
      <c r="E2304" t="s">
        <v>80</v>
      </c>
      <c r="F2304" t="s">
        <v>170</v>
      </c>
      <c r="G2304">
        <v>-6.2774385926782399</v>
      </c>
    </row>
    <row r="2305" spans="1:7" x14ac:dyDescent="0.25">
      <c r="A2305">
        <v>533067</v>
      </c>
      <c r="B2305" t="s">
        <v>169</v>
      </c>
      <c r="C2305" t="s">
        <v>145</v>
      </c>
      <c r="D2305" t="s">
        <v>18</v>
      </c>
      <c r="E2305" t="s">
        <v>80</v>
      </c>
      <c r="F2305" t="s">
        <v>170</v>
      </c>
      <c r="G2305">
        <v>-6.1395773836768903</v>
      </c>
    </row>
    <row r="2306" spans="1:7" x14ac:dyDescent="0.25">
      <c r="A2306">
        <v>533067</v>
      </c>
      <c r="B2306" t="s">
        <v>169</v>
      </c>
      <c r="C2306" t="s">
        <v>145</v>
      </c>
      <c r="D2306" t="s">
        <v>17</v>
      </c>
      <c r="E2306" t="s">
        <v>80</v>
      </c>
      <c r="F2306" t="s">
        <v>170</v>
      </c>
      <c r="G2306">
        <v>11.7595805615593</v>
      </c>
    </row>
    <row r="2307" spans="1:7" x14ac:dyDescent="0.25">
      <c r="A2307">
        <v>533067</v>
      </c>
      <c r="B2307" t="s">
        <v>169</v>
      </c>
      <c r="C2307" t="s">
        <v>145</v>
      </c>
      <c r="D2307" t="s">
        <v>15</v>
      </c>
      <c r="E2307" t="s">
        <v>80</v>
      </c>
      <c r="F2307" t="s">
        <v>170</v>
      </c>
      <c r="G2307">
        <v>21.9533184417539</v>
      </c>
    </row>
    <row r="2308" spans="1:7" x14ac:dyDescent="0.25">
      <c r="A2308">
        <v>533067</v>
      </c>
      <c r="B2308" t="s">
        <v>169</v>
      </c>
      <c r="C2308" t="s">
        <v>145</v>
      </c>
      <c r="D2308" t="s">
        <v>19</v>
      </c>
      <c r="E2308" t="s">
        <v>80</v>
      </c>
      <c r="F2308" t="s">
        <v>170</v>
      </c>
      <c r="G2308">
        <v>74.583573384195105</v>
      </c>
    </row>
    <row r="2309" spans="1:7" x14ac:dyDescent="0.25">
      <c r="A2309">
        <v>533067</v>
      </c>
      <c r="B2309" t="s">
        <v>169</v>
      </c>
      <c r="C2309" t="s">
        <v>145</v>
      </c>
      <c r="D2309" t="s">
        <v>14</v>
      </c>
      <c r="E2309" t="s">
        <v>80</v>
      </c>
      <c r="F2309" t="s">
        <v>170</v>
      </c>
      <c r="G2309">
        <v>75.100765502717806</v>
      </c>
    </row>
    <row r="2310" spans="1:7" x14ac:dyDescent="0.25">
      <c r="A2310">
        <v>533067</v>
      </c>
      <c r="B2310" t="s">
        <v>169</v>
      </c>
      <c r="C2310" t="s">
        <v>145</v>
      </c>
      <c r="D2310" t="s">
        <v>13</v>
      </c>
      <c r="E2310" t="s">
        <v>80</v>
      </c>
      <c r="F2310" t="s">
        <v>171</v>
      </c>
      <c r="G2310">
        <v>-78.175700997273907</v>
      </c>
    </row>
    <row r="2311" spans="1:7" x14ac:dyDescent="0.25">
      <c r="A2311">
        <v>533067</v>
      </c>
      <c r="B2311" t="s">
        <v>169</v>
      </c>
      <c r="C2311" t="s">
        <v>145</v>
      </c>
      <c r="D2311" t="s">
        <v>16</v>
      </c>
      <c r="E2311" t="s">
        <v>80</v>
      </c>
      <c r="F2311" t="s">
        <v>171</v>
      </c>
      <c r="G2311">
        <v>-6.1720825487233704</v>
      </c>
    </row>
    <row r="2312" spans="1:7" x14ac:dyDescent="0.25">
      <c r="A2312">
        <v>533067</v>
      </c>
      <c r="B2312" t="s">
        <v>169</v>
      </c>
      <c r="C2312" t="s">
        <v>145</v>
      </c>
      <c r="D2312" t="s">
        <v>12</v>
      </c>
      <c r="E2312" t="s">
        <v>80</v>
      </c>
      <c r="F2312" t="s">
        <v>171</v>
      </c>
      <c r="G2312">
        <v>-3.0954683893216601</v>
      </c>
    </row>
    <row r="2313" spans="1:7" x14ac:dyDescent="0.25">
      <c r="A2313">
        <v>533067</v>
      </c>
      <c r="B2313" t="s">
        <v>169</v>
      </c>
      <c r="C2313" t="s">
        <v>145</v>
      </c>
      <c r="D2313" t="s">
        <v>18</v>
      </c>
      <c r="E2313" t="s">
        <v>80</v>
      </c>
      <c r="F2313" t="s">
        <v>171</v>
      </c>
      <c r="G2313">
        <v>-3.0285350546251402</v>
      </c>
    </row>
    <row r="2314" spans="1:7" x14ac:dyDescent="0.25">
      <c r="A2314">
        <v>533067</v>
      </c>
      <c r="B2314" t="s">
        <v>169</v>
      </c>
      <c r="C2314" t="s">
        <v>145</v>
      </c>
      <c r="D2314" t="s">
        <v>17</v>
      </c>
      <c r="E2314" t="s">
        <v>80</v>
      </c>
      <c r="F2314" t="s">
        <v>171</v>
      </c>
      <c r="G2314">
        <v>5.8028472922288401</v>
      </c>
    </row>
    <row r="2315" spans="1:7" x14ac:dyDescent="0.25">
      <c r="A2315">
        <v>533067</v>
      </c>
      <c r="B2315" t="s">
        <v>169</v>
      </c>
      <c r="C2315" t="s">
        <v>145</v>
      </c>
      <c r="D2315" t="s">
        <v>15</v>
      </c>
      <c r="E2315" t="s">
        <v>80</v>
      </c>
      <c r="F2315" t="s">
        <v>171</v>
      </c>
      <c r="G2315">
        <v>10.8286941140605</v>
      </c>
    </row>
    <row r="2316" spans="1:7" x14ac:dyDescent="0.25">
      <c r="A2316">
        <v>533067</v>
      </c>
      <c r="B2316" t="s">
        <v>169</v>
      </c>
      <c r="C2316" t="s">
        <v>145</v>
      </c>
      <c r="D2316" t="s">
        <v>19</v>
      </c>
      <c r="E2316" t="s">
        <v>80</v>
      </c>
      <c r="F2316" t="s">
        <v>171</v>
      </c>
      <c r="G2316">
        <v>36.793063585012902</v>
      </c>
    </row>
    <row r="2317" spans="1:7" x14ac:dyDescent="0.25">
      <c r="A2317">
        <v>533067</v>
      </c>
      <c r="B2317" t="s">
        <v>169</v>
      </c>
      <c r="C2317" t="s">
        <v>145</v>
      </c>
      <c r="D2317" t="s">
        <v>14</v>
      </c>
      <c r="E2317" t="s">
        <v>80</v>
      </c>
      <c r="F2317" t="s">
        <v>171</v>
      </c>
      <c r="G2317">
        <v>37.047181998641797</v>
      </c>
    </row>
    <row r="2318" spans="1:7" x14ac:dyDescent="0.25">
      <c r="A2318">
        <v>533067</v>
      </c>
      <c r="B2318" t="s">
        <v>169</v>
      </c>
      <c r="C2318" t="s">
        <v>145</v>
      </c>
      <c r="D2318" t="s">
        <v>13</v>
      </c>
      <c r="E2318" t="s">
        <v>80</v>
      </c>
      <c r="F2318" t="s">
        <v>172</v>
      </c>
      <c r="G2318">
        <v>-231.96211639398001</v>
      </c>
    </row>
    <row r="2319" spans="1:7" x14ac:dyDescent="0.25">
      <c r="A2319">
        <v>533067</v>
      </c>
      <c r="B2319" t="s">
        <v>169</v>
      </c>
      <c r="C2319" t="s">
        <v>145</v>
      </c>
      <c r="D2319" t="s">
        <v>16</v>
      </c>
      <c r="E2319" t="s">
        <v>80</v>
      </c>
      <c r="F2319" t="s">
        <v>172</v>
      </c>
      <c r="G2319">
        <v>-18.311465620220599</v>
      </c>
    </row>
    <row r="2320" spans="1:7" x14ac:dyDescent="0.25">
      <c r="A2320">
        <v>533067</v>
      </c>
      <c r="B2320" t="s">
        <v>169</v>
      </c>
      <c r="C2320" t="s">
        <v>145</v>
      </c>
      <c r="D2320" t="s">
        <v>12</v>
      </c>
      <c r="E2320" t="s">
        <v>80</v>
      </c>
      <c r="F2320" t="s">
        <v>172</v>
      </c>
      <c r="G2320">
        <v>-9.1914517631964596</v>
      </c>
    </row>
    <row r="2321" spans="1:7" x14ac:dyDescent="0.25">
      <c r="A2321">
        <v>533067</v>
      </c>
      <c r="B2321" t="s">
        <v>169</v>
      </c>
      <c r="C2321" t="s">
        <v>145</v>
      </c>
      <c r="D2321" t="s">
        <v>18</v>
      </c>
      <c r="E2321" t="s">
        <v>80</v>
      </c>
      <c r="F2321" t="s">
        <v>172</v>
      </c>
      <c r="G2321">
        <v>-8.9867475523214004</v>
      </c>
    </row>
    <row r="2322" spans="1:7" x14ac:dyDescent="0.25">
      <c r="A2322">
        <v>533067</v>
      </c>
      <c r="B2322" t="s">
        <v>169</v>
      </c>
      <c r="C2322" t="s">
        <v>145</v>
      </c>
      <c r="D2322" t="s">
        <v>17</v>
      </c>
      <c r="E2322" t="s">
        <v>80</v>
      </c>
      <c r="F2322" t="s">
        <v>172</v>
      </c>
      <c r="G2322">
        <v>17.214484105162999</v>
      </c>
    </row>
    <row r="2323" spans="1:7" x14ac:dyDescent="0.25">
      <c r="A2323">
        <v>533067</v>
      </c>
      <c r="B2323" t="s">
        <v>169</v>
      </c>
      <c r="C2323" t="s">
        <v>145</v>
      </c>
      <c r="D2323" t="s">
        <v>15</v>
      </c>
      <c r="E2323" t="s">
        <v>80</v>
      </c>
      <c r="F2323" t="s">
        <v>172</v>
      </c>
      <c r="G2323">
        <v>32.134871126840601</v>
      </c>
    </row>
    <row r="2324" spans="1:7" x14ac:dyDescent="0.25">
      <c r="A2324">
        <v>533067</v>
      </c>
      <c r="B2324" t="s">
        <v>169</v>
      </c>
      <c r="C2324" t="s">
        <v>145</v>
      </c>
      <c r="D2324" t="s">
        <v>19</v>
      </c>
      <c r="E2324" t="s">
        <v>80</v>
      </c>
      <c r="F2324" t="s">
        <v>172</v>
      </c>
      <c r="G2324">
        <v>109.171932677665</v>
      </c>
    </row>
    <row r="2325" spans="1:7" x14ac:dyDescent="0.25">
      <c r="A2325">
        <v>533067</v>
      </c>
      <c r="B2325" t="s">
        <v>169</v>
      </c>
      <c r="C2325" t="s">
        <v>145</v>
      </c>
      <c r="D2325" t="s">
        <v>14</v>
      </c>
      <c r="E2325" t="s">
        <v>80</v>
      </c>
      <c r="F2325" t="s">
        <v>172</v>
      </c>
      <c r="G2325">
        <v>109.93049342005099</v>
      </c>
    </row>
    <row r="2326" spans="1:7" x14ac:dyDescent="0.25">
      <c r="A2326">
        <v>533067</v>
      </c>
      <c r="B2326" t="s">
        <v>169</v>
      </c>
      <c r="C2326" t="s">
        <v>282</v>
      </c>
      <c r="D2326" t="s">
        <v>13</v>
      </c>
      <c r="E2326" t="s">
        <v>116</v>
      </c>
      <c r="F2326" t="s">
        <v>170</v>
      </c>
      <c r="G2326">
        <v>-156.17817943333</v>
      </c>
    </row>
    <row r="2327" spans="1:7" x14ac:dyDescent="0.25">
      <c r="A2327">
        <v>533067</v>
      </c>
      <c r="B2327" t="s">
        <v>169</v>
      </c>
      <c r="C2327" t="s">
        <v>282</v>
      </c>
      <c r="D2327" t="s">
        <v>12</v>
      </c>
      <c r="E2327" t="s">
        <v>116</v>
      </c>
      <c r="F2327" t="s">
        <v>170</v>
      </c>
      <c r="G2327">
        <v>-39.996995757083397</v>
      </c>
    </row>
    <row r="2328" spans="1:7" x14ac:dyDescent="0.25">
      <c r="A2328">
        <v>533067</v>
      </c>
      <c r="B2328" t="s">
        <v>169</v>
      </c>
      <c r="C2328" t="s">
        <v>282</v>
      </c>
      <c r="D2328" t="s">
        <v>18</v>
      </c>
      <c r="E2328" t="s">
        <v>116</v>
      </c>
      <c r="F2328" t="s">
        <v>170</v>
      </c>
      <c r="G2328">
        <v>-16.323155977236301</v>
      </c>
    </row>
    <row r="2329" spans="1:7" x14ac:dyDescent="0.25">
      <c r="A2329">
        <v>533067</v>
      </c>
      <c r="B2329" t="s">
        <v>169</v>
      </c>
      <c r="C2329" t="s">
        <v>282</v>
      </c>
      <c r="D2329" t="s">
        <v>16</v>
      </c>
      <c r="E2329" t="s">
        <v>116</v>
      </c>
      <c r="F2329" t="s">
        <v>170</v>
      </c>
      <c r="G2329">
        <v>-1.16464959495693</v>
      </c>
    </row>
    <row r="2330" spans="1:7" x14ac:dyDescent="0.25">
      <c r="A2330">
        <v>533067</v>
      </c>
      <c r="B2330" t="s">
        <v>169</v>
      </c>
      <c r="C2330" t="s">
        <v>282</v>
      </c>
      <c r="D2330" t="s">
        <v>17</v>
      </c>
      <c r="E2330" t="s">
        <v>116</v>
      </c>
      <c r="F2330" t="s">
        <v>170</v>
      </c>
      <c r="G2330">
        <v>3.7407196527866202</v>
      </c>
    </row>
    <row r="2331" spans="1:7" x14ac:dyDescent="0.25">
      <c r="A2331">
        <v>533067</v>
      </c>
      <c r="B2331" t="s">
        <v>169</v>
      </c>
      <c r="C2331" t="s">
        <v>282</v>
      </c>
      <c r="D2331" t="s">
        <v>15</v>
      </c>
      <c r="E2331" t="s">
        <v>116</v>
      </c>
      <c r="F2331" t="s">
        <v>170</v>
      </c>
      <c r="G2331">
        <v>39.030299727712404</v>
      </c>
    </row>
    <row r="2332" spans="1:7" x14ac:dyDescent="0.25">
      <c r="A2332">
        <v>533067</v>
      </c>
      <c r="B2332" t="s">
        <v>169</v>
      </c>
      <c r="C2332" t="s">
        <v>282</v>
      </c>
      <c r="D2332" t="s">
        <v>14</v>
      </c>
      <c r="E2332" t="s">
        <v>116</v>
      </c>
      <c r="F2332" t="s">
        <v>170</v>
      </c>
      <c r="G2332">
        <v>79.857119859026596</v>
      </c>
    </row>
    <row r="2333" spans="1:7" x14ac:dyDescent="0.25">
      <c r="A2333">
        <v>533067</v>
      </c>
      <c r="B2333" t="s">
        <v>169</v>
      </c>
      <c r="C2333" t="s">
        <v>282</v>
      </c>
      <c r="D2333" t="s">
        <v>19</v>
      </c>
      <c r="E2333" t="s">
        <v>116</v>
      </c>
      <c r="F2333" t="s">
        <v>170</v>
      </c>
      <c r="G2333">
        <v>91.034841523081397</v>
      </c>
    </row>
    <row r="2334" spans="1:7" x14ac:dyDescent="0.25">
      <c r="A2334">
        <v>533067</v>
      </c>
      <c r="B2334" t="s">
        <v>169</v>
      </c>
      <c r="C2334" t="s">
        <v>282</v>
      </c>
      <c r="D2334" t="s">
        <v>13</v>
      </c>
      <c r="E2334" t="s">
        <v>116</v>
      </c>
      <c r="F2334" t="s">
        <v>171</v>
      </c>
      <c r="G2334">
        <v>-82.766627012046001</v>
      </c>
    </row>
    <row r="2335" spans="1:7" x14ac:dyDescent="0.25">
      <c r="A2335">
        <v>533067</v>
      </c>
      <c r="B2335" t="s">
        <v>169</v>
      </c>
      <c r="C2335" t="s">
        <v>282</v>
      </c>
      <c r="D2335" t="s">
        <v>12</v>
      </c>
      <c r="E2335" t="s">
        <v>116</v>
      </c>
      <c r="F2335" t="s">
        <v>171</v>
      </c>
      <c r="G2335">
        <v>-21.816973752217599</v>
      </c>
    </row>
    <row r="2336" spans="1:7" x14ac:dyDescent="0.25">
      <c r="A2336">
        <v>533067</v>
      </c>
      <c r="B2336" t="s">
        <v>169</v>
      </c>
      <c r="C2336" t="s">
        <v>282</v>
      </c>
      <c r="D2336" t="s">
        <v>18</v>
      </c>
      <c r="E2336" t="s">
        <v>116</v>
      </c>
      <c r="F2336" t="s">
        <v>171</v>
      </c>
      <c r="G2336">
        <v>-12.0460548059653</v>
      </c>
    </row>
    <row r="2337" spans="1:7" x14ac:dyDescent="0.25">
      <c r="A2337">
        <v>533067</v>
      </c>
      <c r="B2337" t="s">
        <v>169</v>
      </c>
      <c r="C2337" t="s">
        <v>282</v>
      </c>
      <c r="D2337" t="s">
        <v>17</v>
      </c>
      <c r="E2337" t="s">
        <v>116</v>
      </c>
      <c r="F2337" t="s">
        <v>171</v>
      </c>
      <c r="G2337">
        <v>2.9463786532589298</v>
      </c>
    </row>
    <row r="2338" spans="1:7" x14ac:dyDescent="0.25">
      <c r="A2338">
        <v>533067</v>
      </c>
      <c r="B2338" t="s">
        <v>169</v>
      </c>
      <c r="C2338" t="s">
        <v>282</v>
      </c>
      <c r="D2338" t="s">
        <v>16</v>
      </c>
      <c r="E2338" t="s">
        <v>116</v>
      </c>
      <c r="F2338" t="s">
        <v>171</v>
      </c>
      <c r="G2338">
        <v>5.2647228628612801</v>
      </c>
    </row>
    <row r="2339" spans="1:7" x14ac:dyDescent="0.25">
      <c r="A2339">
        <v>533067</v>
      </c>
      <c r="B2339" t="s">
        <v>169</v>
      </c>
      <c r="C2339" t="s">
        <v>282</v>
      </c>
      <c r="D2339" t="s">
        <v>15</v>
      </c>
      <c r="E2339" t="s">
        <v>116</v>
      </c>
      <c r="F2339" t="s">
        <v>171</v>
      </c>
      <c r="G2339">
        <v>20.1784918992511</v>
      </c>
    </row>
    <row r="2340" spans="1:7" x14ac:dyDescent="0.25">
      <c r="A2340">
        <v>533067</v>
      </c>
      <c r="B2340" t="s">
        <v>169</v>
      </c>
      <c r="C2340" t="s">
        <v>282</v>
      </c>
      <c r="D2340" t="s">
        <v>14</v>
      </c>
      <c r="E2340" t="s">
        <v>116</v>
      </c>
      <c r="F2340" t="s">
        <v>171</v>
      </c>
      <c r="G2340">
        <v>39.371995686761998</v>
      </c>
    </row>
    <row r="2341" spans="1:7" x14ac:dyDescent="0.25">
      <c r="A2341">
        <v>533067</v>
      </c>
      <c r="B2341" t="s">
        <v>169</v>
      </c>
      <c r="C2341" t="s">
        <v>282</v>
      </c>
      <c r="D2341" t="s">
        <v>19</v>
      </c>
      <c r="E2341" t="s">
        <v>116</v>
      </c>
      <c r="F2341" t="s">
        <v>171</v>
      </c>
      <c r="G2341">
        <v>48.868066468095897</v>
      </c>
    </row>
    <row r="2342" spans="1:7" x14ac:dyDescent="0.25">
      <c r="A2342">
        <v>533067</v>
      </c>
      <c r="B2342" t="s">
        <v>169</v>
      </c>
      <c r="C2342" t="s">
        <v>282</v>
      </c>
      <c r="D2342" t="s">
        <v>13</v>
      </c>
      <c r="E2342" t="s">
        <v>116</v>
      </c>
      <c r="F2342" t="s">
        <v>172</v>
      </c>
      <c r="G2342">
        <v>-244.534762544063</v>
      </c>
    </row>
    <row r="2343" spans="1:7" x14ac:dyDescent="0.25">
      <c r="A2343">
        <v>533067</v>
      </c>
      <c r="B2343" t="s">
        <v>169</v>
      </c>
      <c r="C2343" t="s">
        <v>282</v>
      </c>
      <c r="D2343" t="s">
        <v>12</v>
      </c>
      <c r="E2343" t="s">
        <v>116</v>
      </c>
      <c r="F2343" t="s">
        <v>172</v>
      </c>
      <c r="G2343">
        <v>-54.192395389626903</v>
      </c>
    </row>
    <row r="2344" spans="1:7" x14ac:dyDescent="0.25">
      <c r="A2344">
        <v>533067</v>
      </c>
      <c r="B2344" t="s">
        <v>169</v>
      </c>
      <c r="C2344" t="s">
        <v>282</v>
      </c>
      <c r="D2344" t="s">
        <v>18</v>
      </c>
      <c r="E2344" t="s">
        <v>116</v>
      </c>
      <c r="F2344" t="s">
        <v>172</v>
      </c>
      <c r="G2344">
        <v>-21.891851917986902</v>
      </c>
    </row>
    <row r="2345" spans="1:7" x14ac:dyDescent="0.25">
      <c r="A2345">
        <v>533067</v>
      </c>
      <c r="B2345" t="s">
        <v>169</v>
      </c>
      <c r="C2345" t="s">
        <v>282</v>
      </c>
      <c r="D2345" t="s">
        <v>16</v>
      </c>
      <c r="E2345" t="s">
        <v>116</v>
      </c>
      <c r="F2345" t="s">
        <v>172</v>
      </c>
      <c r="G2345">
        <v>-2.06609600714091</v>
      </c>
    </row>
    <row r="2346" spans="1:7" x14ac:dyDescent="0.25">
      <c r="A2346">
        <v>533067</v>
      </c>
      <c r="B2346" t="s">
        <v>169</v>
      </c>
      <c r="C2346" t="s">
        <v>282</v>
      </c>
      <c r="D2346" t="s">
        <v>17</v>
      </c>
      <c r="E2346" t="s">
        <v>116</v>
      </c>
      <c r="F2346" t="s">
        <v>172</v>
      </c>
      <c r="G2346">
        <v>6.2467813719015899</v>
      </c>
    </row>
    <row r="2347" spans="1:7" x14ac:dyDescent="0.25">
      <c r="A2347">
        <v>533067</v>
      </c>
      <c r="B2347" t="s">
        <v>169</v>
      </c>
      <c r="C2347" t="s">
        <v>282</v>
      </c>
      <c r="D2347" t="s">
        <v>15</v>
      </c>
      <c r="E2347" t="s">
        <v>116</v>
      </c>
      <c r="F2347" t="s">
        <v>172</v>
      </c>
      <c r="G2347">
        <v>66.796293545616194</v>
      </c>
    </row>
    <row r="2348" spans="1:7" x14ac:dyDescent="0.25">
      <c r="A2348">
        <v>533067</v>
      </c>
      <c r="B2348" t="s">
        <v>169</v>
      </c>
      <c r="C2348" t="s">
        <v>282</v>
      </c>
      <c r="D2348" t="s">
        <v>14</v>
      </c>
      <c r="E2348" t="s">
        <v>116</v>
      </c>
      <c r="F2348" t="s">
        <v>172</v>
      </c>
      <c r="G2348">
        <v>106.75804279008599</v>
      </c>
    </row>
    <row r="2349" spans="1:7" x14ac:dyDescent="0.25">
      <c r="A2349">
        <v>533067</v>
      </c>
      <c r="B2349" t="s">
        <v>169</v>
      </c>
      <c r="C2349" t="s">
        <v>282</v>
      </c>
      <c r="D2349" t="s">
        <v>19</v>
      </c>
      <c r="E2349" t="s">
        <v>116</v>
      </c>
      <c r="F2349" t="s">
        <v>172</v>
      </c>
      <c r="G2349">
        <v>142.883988151214</v>
      </c>
    </row>
    <row r="2350" spans="1:7" x14ac:dyDescent="0.25">
      <c r="A2350">
        <v>533067</v>
      </c>
      <c r="B2350" t="s">
        <v>169</v>
      </c>
      <c r="C2350" t="s">
        <v>141</v>
      </c>
      <c r="D2350" t="s">
        <v>13</v>
      </c>
      <c r="E2350" t="s">
        <v>135</v>
      </c>
      <c r="F2350" t="s">
        <v>170</v>
      </c>
      <c r="G2350">
        <v>-62.684160353001502</v>
      </c>
    </row>
    <row r="2351" spans="1:7" x14ac:dyDescent="0.25">
      <c r="A2351">
        <v>533067</v>
      </c>
      <c r="B2351" t="s">
        <v>169</v>
      </c>
      <c r="C2351" t="s">
        <v>141</v>
      </c>
      <c r="D2351" t="s">
        <v>12</v>
      </c>
      <c r="E2351" t="s">
        <v>135</v>
      </c>
      <c r="F2351" t="s">
        <v>170</v>
      </c>
      <c r="G2351">
        <v>-54.776507853338899</v>
      </c>
    </row>
    <row r="2352" spans="1:7" x14ac:dyDescent="0.25">
      <c r="A2352">
        <v>533067</v>
      </c>
      <c r="B2352" t="s">
        <v>169</v>
      </c>
      <c r="C2352" t="s">
        <v>141</v>
      </c>
      <c r="D2352" t="s">
        <v>18</v>
      </c>
      <c r="E2352" t="s">
        <v>135</v>
      </c>
      <c r="F2352" t="s">
        <v>170</v>
      </c>
      <c r="G2352">
        <v>-8.0244761870444599</v>
      </c>
    </row>
    <row r="2353" spans="1:7" x14ac:dyDescent="0.25">
      <c r="A2353">
        <v>533067</v>
      </c>
      <c r="B2353" t="s">
        <v>169</v>
      </c>
      <c r="C2353" t="s">
        <v>141</v>
      </c>
      <c r="D2353" t="s">
        <v>16</v>
      </c>
      <c r="E2353" t="s">
        <v>135</v>
      </c>
      <c r="F2353" t="s">
        <v>170</v>
      </c>
      <c r="G2353">
        <v>7.9843365031480298</v>
      </c>
    </row>
    <row r="2354" spans="1:7" x14ac:dyDescent="0.25">
      <c r="A2354">
        <v>533067</v>
      </c>
      <c r="B2354" t="s">
        <v>169</v>
      </c>
      <c r="C2354" t="s">
        <v>141</v>
      </c>
      <c r="D2354" t="s">
        <v>17</v>
      </c>
      <c r="E2354" t="s">
        <v>135</v>
      </c>
      <c r="F2354" t="s">
        <v>170</v>
      </c>
      <c r="G2354">
        <v>17.6257583355981</v>
      </c>
    </row>
    <row r="2355" spans="1:7" x14ac:dyDescent="0.25">
      <c r="A2355">
        <v>533067</v>
      </c>
      <c r="B2355" t="s">
        <v>169</v>
      </c>
      <c r="C2355" t="s">
        <v>141</v>
      </c>
      <c r="D2355" t="s">
        <v>15</v>
      </c>
      <c r="E2355" t="s">
        <v>135</v>
      </c>
      <c r="F2355" t="s">
        <v>170</v>
      </c>
      <c r="G2355">
        <v>23.422223836073702</v>
      </c>
    </row>
    <row r="2356" spans="1:7" x14ac:dyDescent="0.25">
      <c r="A2356">
        <v>533067</v>
      </c>
      <c r="B2356" t="s">
        <v>169</v>
      </c>
      <c r="C2356" t="s">
        <v>141</v>
      </c>
      <c r="D2356" t="s">
        <v>19</v>
      </c>
      <c r="E2356" t="s">
        <v>135</v>
      </c>
      <c r="F2356" t="s">
        <v>170</v>
      </c>
      <c r="G2356">
        <v>30.801633184595801</v>
      </c>
    </row>
    <row r="2357" spans="1:7" x14ac:dyDescent="0.25">
      <c r="A2357">
        <v>533067</v>
      </c>
      <c r="B2357" t="s">
        <v>169</v>
      </c>
      <c r="C2357" t="s">
        <v>141</v>
      </c>
      <c r="D2357" t="s">
        <v>14</v>
      </c>
      <c r="E2357" t="s">
        <v>135</v>
      </c>
      <c r="F2357" t="s">
        <v>170</v>
      </c>
      <c r="G2357">
        <v>45.651192533966402</v>
      </c>
    </row>
    <row r="2358" spans="1:7" x14ac:dyDescent="0.25">
      <c r="A2358">
        <v>533067</v>
      </c>
      <c r="B2358" t="s">
        <v>169</v>
      </c>
      <c r="C2358" t="s">
        <v>141</v>
      </c>
      <c r="D2358" t="s">
        <v>13</v>
      </c>
      <c r="E2358" t="s">
        <v>135</v>
      </c>
      <c r="F2358" t="s">
        <v>171</v>
      </c>
      <c r="G2358">
        <v>-23.002911860851299</v>
      </c>
    </row>
    <row r="2359" spans="1:7" x14ac:dyDescent="0.25">
      <c r="A2359">
        <v>533067</v>
      </c>
      <c r="B2359" t="s">
        <v>169</v>
      </c>
      <c r="C2359" t="s">
        <v>141</v>
      </c>
      <c r="D2359" t="s">
        <v>12</v>
      </c>
      <c r="E2359" t="s">
        <v>135</v>
      </c>
      <c r="F2359" t="s">
        <v>171</v>
      </c>
      <c r="G2359">
        <v>-20.101043283012601</v>
      </c>
    </row>
    <row r="2360" spans="1:7" x14ac:dyDescent="0.25">
      <c r="A2360">
        <v>533067</v>
      </c>
      <c r="B2360" t="s">
        <v>169</v>
      </c>
      <c r="C2360" t="s">
        <v>141</v>
      </c>
      <c r="D2360" t="s">
        <v>18</v>
      </c>
      <c r="E2360" t="s">
        <v>135</v>
      </c>
      <c r="F2360" t="s">
        <v>171</v>
      </c>
      <c r="G2360">
        <v>-2.9445084920752702</v>
      </c>
    </row>
    <row r="2361" spans="1:7" x14ac:dyDescent="0.25">
      <c r="A2361">
        <v>533067</v>
      </c>
      <c r="B2361" t="s">
        <v>169</v>
      </c>
      <c r="C2361" t="s">
        <v>141</v>
      </c>
      <c r="D2361" t="s">
        <v>16</v>
      </c>
      <c r="E2361" t="s">
        <v>135</v>
      </c>
      <c r="F2361" t="s">
        <v>171</v>
      </c>
      <c r="G2361">
        <v>2.93053222009212</v>
      </c>
    </row>
    <row r="2362" spans="1:7" x14ac:dyDescent="0.25">
      <c r="A2362">
        <v>533067</v>
      </c>
      <c r="B2362" t="s">
        <v>169</v>
      </c>
      <c r="C2362" t="s">
        <v>141</v>
      </c>
      <c r="D2362" t="s">
        <v>17</v>
      </c>
      <c r="E2362" t="s">
        <v>135</v>
      </c>
      <c r="F2362" t="s">
        <v>171</v>
      </c>
      <c r="G2362">
        <v>6.4683954731965896</v>
      </c>
    </row>
    <row r="2363" spans="1:7" x14ac:dyDescent="0.25">
      <c r="A2363">
        <v>533067</v>
      </c>
      <c r="B2363" t="s">
        <v>169</v>
      </c>
      <c r="C2363" t="s">
        <v>141</v>
      </c>
      <c r="D2363" t="s">
        <v>15</v>
      </c>
      <c r="E2363" t="s">
        <v>135</v>
      </c>
      <c r="F2363" t="s">
        <v>171</v>
      </c>
      <c r="G2363">
        <v>8.5942155717430602</v>
      </c>
    </row>
    <row r="2364" spans="1:7" x14ac:dyDescent="0.25">
      <c r="A2364">
        <v>533067</v>
      </c>
      <c r="B2364" t="s">
        <v>169</v>
      </c>
      <c r="C2364" t="s">
        <v>141</v>
      </c>
      <c r="D2364" t="s">
        <v>19</v>
      </c>
      <c r="E2364" t="s">
        <v>135</v>
      </c>
      <c r="F2364" t="s">
        <v>171</v>
      </c>
      <c r="G2364">
        <v>11.3034020495299</v>
      </c>
    </row>
    <row r="2365" spans="1:7" x14ac:dyDescent="0.25">
      <c r="A2365">
        <v>533067</v>
      </c>
      <c r="B2365" t="s">
        <v>169</v>
      </c>
      <c r="C2365" t="s">
        <v>141</v>
      </c>
      <c r="D2365" t="s">
        <v>14</v>
      </c>
      <c r="E2365" t="s">
        <v>135</v>
      </c>
      <c r="F2365" t="s">
        <v>171</v>
      </c>
      <c r="G2365">
        <v>16.751918321378501</v>
      </c>
    </row>
    <row r="2366" spans="1:7" x14ac:dyDescent="0.25">
      <c r="A2366">
        <v>533067</v>
      </c>
      <c r="B2366" t="s">
        <v>169</v>
      </c>
      <c r="C2366" t="s">
        <v>141</v>
      </c>
      <c r="D2366" t="s">
        <v>13</v>
      </c>
      <c r="E2366" t="s">
        <v>135</v>
      </c>
      <c r="F2366" t="s">
        <v>172</v>
      </c>
      <c r="G2366">
        <v>-23.414333188807898</v>
      </c>
    </row>
    <row r="2367" spans="1:7" x14ac:dyDescent="0.25">
      <c r="A2367">
        <v>533067</v>
      </c>
      <c r="B2367" t="s">
        <v>169</v>
      </c>
      <c r="C2367" t="s">
        <v>141</v>
      </c>
      <c r="D2367" t="s">
        <v>12</v>
      </c>
      <c r="E2367" t="s">
        <v>135</v>
      </c>
      <c r="F2367" t="s">
        <v>172</v>
      </c>
      <c r="G2367">
        <v>-20.460539471662699</v>
      </c>
    </row>
    <row r="2368" spans="1:7" x14ac:dyDescent="0.25">
      <c r="A2368">
        <v>533067</v>
      </c>
      <c r="B2368" t="s">
        <v>169</v>
      </c>
      <c r="C2368" t="s">
        <v>141</v>
      </c>
      <c r="D2368" t="s">
        <v>18</v>
      </c>
      <c r="E2368" t="s">
        <v>135</v>
      </c>
      <c r="F2368" t="s">
        <v>172</v>
      </c>
      <c r="G2368">
        <v>-2.9970748125406899</v>
      </c>
    </row>
    <row r="2369" spans="1:7" x14ac:dyDescent="0.25">
      <c r="A2369">
        <v>533067</v>
      </c>
      <c r="B2369" t="s">
        <v>169</v>
      </c>
      <c r="C2369" t="s">
        <v>141</v>
      </c>
      <c r="D2369" t="s">
        <v>16</v>
      </c>
      <c r="E2369" t="s">
        <v>135</v>
      </c>
      <c r="F2369" t="s">
        <v>172</v>
      </c>
      <c r="G2369">
        <v>2.9832238896363501</v>
      </c>
    </row>
    <row r="2370" spans="1:7" x14ac:dyDescent="0.25">
      <c r="A2370">
        <v>533067</v>
      </c>
      <c r="B2370" t="s">
        <v>169</v>
      </c>
      <c r="C2370" t="s">
        <v>141</v>
      </c>
      <c r="D2370" t="s">
        <v>17</v>
      </c>
      <c r="E2370" t="s">
        <v>135</v>
      </c>
      <c r="F2370" t="s">
        <v>172</v>
      </c>
      <c r="G2370">
        <v>6.5842673825642901</v>
      </c>
    </row>
    <row r="2371" spans="1:7" x14ac:dyDescent="0.25">
      <c r="A2371">
        <v>533067</v>
      </c>
      <c r="B2371" t="s">
        <v>169</v>
      </c>
      <c r="C2371" t="s">
        <v>141</v>
      </c>
      <c r="D2371" t="s">
        <v>15</v>
      </c>
      <c r="E2371" t="s">
        <v>135</v>
      </c>
      <c r="F2371" t="s">
        <v>172</v>
      </c>
      <c r="G2371">
        <v>8.7474613537408494</v>
      </c>
    </row>
    <row r="2372" spans="1:7" x14ac:dyDescent="0.25">
      <c r="A2372">
        <v>533067</v>
      </c>
      <c r="B2372" t="s">
        <v>169</v>
      </c>
      <c r="C2372" t="s">
        <v>141</v>
      </c>
      <c r="D2372" t="s">
        <v>19</v>
      </c>
      <c r="E2372" t="s">
        <v>135</v>
      </c>
      <c r="F2372" t="s">
        <v>172</v>
      </c>
      <c r="G2372">
        <v>11.5057301557553</v>
      </c>
    </row>
    <row r="2373" spans="1:7" x14ac:dyDescent="0.25">
      <c r="A2373">
        <v>533067</v>
      </c>
      <c r="B2373" t="s">
        <v>169</v>
      </c>
      <c r="C2373" t="s">
        <v>141</v>
      </c>
      <c r="D2373" t="s">
        <v>14</v>
      </c>
      <c r="E2373" t="s">
        <v>135</v>
      </c>
      <c r="F2373" t="s">
        <v>172</v>
      </c>
      <c r="G2373">
        <v>17.051264691314401</v>
      </c>
    </row>
    <row r="2374" spans="1:7" x14ac:dyDescent="0.25">
      <c r="A2374">
        <v>533067</v>
      </c>
      <c r="B2374" t="s">
        <v>169</v>
      </c>
      <c r="C2374" t="s">
        <v>141</v>
      </c>
      <c r="D2374" t="s">
        <v>12</v>
      </c>
      <c r="E2374" t="s">
        <v>141</v>
      </c>
      <c r="F2374" t="s">
        <v>170</v>
      </c>
      <c r="G2374">
        <v>0</v>
      </c>
    </row>
    <row r="2375" spans="1:7" x14ac:dyDescent="0.25">
      <c r="A2375">
        <v>533067</v>
      </c>
      <c r="B2375" t="s">
        <v>169</v>
      </c>
      <c r="C2375" t="s">
        <v>141</v>
      </c>
      <c r="D2375" t="s">
        <v>13</v>
      </c>
      <c r="E2375" t="s">
        <v>141</v>
      </c>
      <c r="F2375" t="s">
        <v>170</v>
      </c>
      <c r="G2375">
        <v>0</v>
      </c>
    </row>
    <row r="2376" spans="1:7" x14ac:dyDescent="0.25">
      <c r="A2376">
        <v>533067</v>
      </c>
      <c r="B2376" t="s">
        <v>169</v>
      </c>
      <c r="C2376" t="s">
        <v>141</v>
      </c>
      <c r="D2376" t="s">
        <v>14</v>
      </c>
      <c r="E2376" t="s">
        <v>141</v>
      </c>
      <c r="F2376" t="s">
        <v>170</v>
      </c>
      <c r="G2376">
        <v>0</v>
      </c>
    </row>
    <row r="2377" spans="1:7" x14ac:dyDescent="0.25">
      <c r="A2377">
        <v>533067</v>
      </c>
      <c r="B2377" t="s">
        <v>169</v>
      </c>
      <c r="C2377" t="s">
        <v>141</v>
      </c>
      <c r="D2377" t="s">
        <v>15</v>
      </c>
      <c r="E2377" t="s">
        <v>141</v>
      </c>
      <c r="F2377" t="s">
        <v>170</v>
      </c>
      <c r="G2377">
        <v>0</v>
      </c>
    </row>
    <row r="2378" spans="1:7" x14ac:dyDescent="0.25">
      <c r="A2378">
        <v>533067</v>
      </c>
      <c r="B2378" t="s">
        <v>169</v>
      </c>
      <c r="C2378" t="s">
        <v>141</v>
      </c>
      <c r="D2378" t="s">
        <v>16</v>
      </c>
      <c r="E2378" t="s">
        <v>141</v>
      </c>
      <c r="F2378" t="s">
        <v>170</v>
      </c>
      <c r="G2378">
        <v>0</v>
      </c>
    </row>
    <row r="2379" spans="1:7" x14ac:dyDescent="0.25">
      <c r="A2379">
        <v>533067</v>
      </c>
      <c r="B2379" t="s">
        <v>169</v>
      </c>
      <c r="C2379" t="s">
        <v>141</v>
      </c>
      <c r="D2379" t="s">
        <v>17</v>
      </c>
      <c r="E2379" t="s">
        <v>141</v>
      </c>
      <c r="F2379" t="s">
        <v>170</v>
      </c>
      <c r="G2379">
        <v>0</v>
      </c>
    </row>
    <row r="2380" spans="1:7" x14ac:dyDescent="0.25">
      <c r="A2380">
        <v>533067</v>
      </c>
      <c r="B2380" t="s">
        <v>169</v>
      </c>
      <c r="C2380" t="s">
        <v>141</v>
      </c>
      <c r="D2380" t="s">
        <v>18</v>
      </c>
      <c r="E2380" t="s">
        <v>141</v>
      </c>
      <c r="F2380" t="s">
        <v>170</v>
      </c>
      <c r="G2380">
        <v>0</v>
      </c>
    </row>
    <row r="2381" spans="1:7" x14ac:dyDescent="0.25">
      <c r="A2381">
        <v>533067</v>
      </c>
      <c r="B2381" t="s">
        <v>169</v>
      </c>
      <c r="C2381" t="s">
        <v>141</v>
      </c>
      <c r="D2381" t="s">
        <v>19</v>
      </c>
      <c r="E2381" t="s">
        <v>141</v>
      </c>
      <c r="F2381" t="s">
        <v>170</v>
      </c>
      <c r="G2381">
        <v>0</v>
      </c>
    </row>
    <row r="2382" spans="1:7" x14ac:dyDescent="0.25">
      <c r="A2382">
        <v>533067</v>
      </c>
      <c r="B2382" t="s">
        <v>169</v>
      </c>
      <c r="C2382" t="s">
        <v>141</v>
      </c>
      <c r="D2382" t="s">
        <v>12</v>
      </c>
      <c r="E2382" t="s">
        <v>141</v>
      </c>
      <c r="F2382" t="s">
        <v>171</v>
      </c>
      <c r="G2382">
        <v>0</v>
      </c>
    </row>
    <row r="2383" spans="1:7" x14ac:dyDescent="0.25">
      <c r="A2383">
        <v>533067</v>
      </c>
      <c r="B2383" t="s">
        <v>169</v>
      </c>
      <c r="C2383" t="s">
        <v>141</v>
      </c>
      <c r="D2383" t="s">
        <v>13</v>
      </c>
      <c r="E2383" t="s">
        <v>141</v>
      </c>
      <c r="F2383" t="s">
        <v>171</v>
      </c>
      <c r="G2383">
        <v>0</v>
      </c>
    </row>
    <row r="2384" spans="1:7" x14ac:dyDescent="0.25">
      <c r="A2384">
        <v>533067</v>
      </c>
      <c r="B2384" t="s">
        <v>169</v>
      </c>
      <c r="C2384" t="s">
        <v>141</v>
      </c>
      <c r="D2384" t="s">
        <v>14</v>
      </c>
      <c r="E2384" t="s">
        <v>141</v>
      </c>
      <c r="F2384" t="s">
        <v>171</v>
      </c>
      <c r="G2384">
        <v>0</v>
      </c>
    </row>
    <row r="2385" spans="1:7" x14ac:dyDescent="0.25">
      <c r="A2385">
        <v>533067</v>
      </c>
      <c r="B2385" t="s">
        <v>169</v>
      </c>
      <c r="C2385" t="s">
        <v>141</v>
      </c>
      <c r="D2385" t="s">
        <v>15</v>
      </c>
      <c r="E2385" t="s">
        <v>141</v>
      </c>
      <c r="F2385" t="s">
        <v>171</v>
      </c>
      <c r="G2385">
        <v>0</v>
      </c>
    </row>
    <row r="2386" spans="1:7" x14ac:dyDescent="0.25">
      <c r="A2386">
        <v>533067</v>
      </c>
      <c r="B2386" t="s">
        <v>169</v>
      </c>
      <c r="C2386" t="s">
        <v>141</v>
      </c>
      <c r="D2386" t="s">
        <v>16</v>
      </c>
      <c r="E2386" t="s">
        <v>141</v>
      </c>
      <c r="F2386" t="s">
        <v>171</v>
      </c>
      <c r="G2386">
        <v>0</v>
      </c>
    </row>
    <row r="2387" spans="1:7" x14ac:dyDescent="0.25">
      <c r="A2387">
        <v>533067</v>
      </c>
      <c r="B2387" t="s">
        <v>169</v>
      </c>
      <c r="C2387" t="s">
        <v>141</v>
      </c>
      <c r="D2387" t="s">
        <v>17</v>
      </c>
      <c r="E2387" t="s">
        <v>141</v>
      </c>
      <c r="F2387" t="s">
        <v>171</v>
      </c>
      <c r="G2387">
        <v>0</v>
      </c>
    </row>
    <row r="2388" spans="1:7" x14ac:dyDescent="0.25">
      <c r="A2388">
        <v>533067</v>
      </c>
      <c r="B2388" t="s">
        <v>169</v>
      </c>
      <c r="C2388" t="s">
        <v>141</v>
      </c>
      <c r="D2388" t="s">
        <v>18</v>
      </c>
      <c r="E2388" t="s">
        <v>141</v>
      </c>
      <c r="F2388" t="s">
        <v>171</v>
      </c>
      <c r="G2388">
        <v>0</v>
      </c>
    </row>
    <row r="2389" spans="1:7" x14ac:dyDescent="0.25">
      <c r="A2389">
        <v>533067</v>
      </c>
      <c r="B2389" t="s">
        <v>169</v>
      </c>
      <c r="C2389" t="s">
        <v>141</v>
      </c>
      <c r="D2389" t="s">
        <v>19</v>
      </c>
      <c r="E2389" t="s">
        <v>141</v>
      </c>
      <c r="F2389" t="s">
        <v>171</v>
      </c>
      <c r="G2389">
        <v>0</v>
      </c>
    </row>
    <row r="2390" spans="1:7" x14ac:dyDescent="0.25">
      <c r="A2390">
        <v>533067</v>
      </c>
      <c r="B2390" t="s">
        <v>169</v>
      </c>
      <c r="C2390" t="s">
        <v>141</v>
      </c>
      <c r="D2390" t="s">
        <v>12</v>
      </c>
      <c r="E2390" t="s">
        <v>141</v>
      </c>
      <c r="F2390" t="s">
        <v>172</v>
      </c>
      <c r="G2390">
        <v>0</v>
      </c>
    </row>
    <row r="2391" spans="1:7" x14ac:dyDescent="0.25">
      <c r="A2391">
        <v>533067</v>
      </c>
      <c r="B2391" t="s">
        <v>169</v>
      </c>
      <c r="C2391" t="s">
        <v>141</v>
      </c>
      <c r="D2391" t="s">
        <v>13</v>
      </c>
      <c r="E2391" t="s">
        <v>141</v>
      </c>
      <c r="F2391" t="s">
        <v>172</v>
      </c>
      <c r="G2391">
        <v>0</v>
      </c>
    </row>
    <row r="2392" spans="1:7" x14ac:dyDescent="0.25">
      <c r="A2392">
        <v>533067</v>
      </c>
      <c r="B2392" t="s">
        <v>169</v>
      </c>
      <c r="C2392" t="s">
        <v>141</v>
      </c>
      <c r="D2392" t="s">
        <v>14</v>
      </c>
      <c r="E2392" t="s">
        <v>141</v>
      </c>
      <c r="F2392" t="s">
        <v>172</v>
      </c>
      <c r="G2392">
        <v>0</v>
      </c>
    </row>
    <row r="2393" spans="1:7" x14ac:dyDescent="0.25">
      <c r="A2393">
        <v>533067</v>
      </c>
      <c r="B2393" t="s">
        <v>169</v>
      </c>
      <c r="C2393" t="s">
        <v>141</v>
      </c>
      <c r="D2393" t="s">
        <v>15</v>
      </c>
      <c r="E2393" t="s">
        <v>141</v>
      </c>
      <c r="F2393" t="s">
        <v>172</v>
      </c>
      <c r="G2393">
        <v>0</v>
      </c>
    </row>
    <row r="2394" spans="1:7" x14ac:dyDescent="0.25">
      <c r="A2394">
        <v>533067</v>
      </c>
      <c r="B2394" t="s">
        <v>169</v>
      </c>
      <c r="C2394" t="s">
        <v>141</v>
      </c>
      <c r="D2394" t="s">
        <v>16</v>
      </c>
      <c r="E2394" t="s">
        <v>141</v>
      </c>
      <c r="F2394" t="s">
        <v>172</v>
      </c>
      <c r="G2394">
        <v>0</v>
      </c>
    </row>
    <row r="2395" spans="1:7" x14ac:dyDescent="0.25">
      <c r="A2395">
        <v>533067</v>
      </c>
      <c r="B2395" t="s">
        <v>169</v>
      </c>
      <c r="C2395" t="s">
        <v>141</v>
      </c>
      <c r="D2395" t="s">
        <v>17</v>
      </c>
      <c r="E2395" t="s">
        <v>141</v>
      </c>
      <c r="F2395" t="s">
        <v>172</v>
      </c>
      <c r="G2395">
        <v>0</v>
      </c>
    </row>
    <row r="2396" spans="1:7" x14ac:dyDescent="0.25">
      <c r="A2396">
        <v>533067</v>
      </c>
      <c r="B2396" t="s">
        <v>169</v>
      </c>
      <c r="C2396" t="s">
        <v>141</v>
      </c>
      <c r="D2396" t="s">
        <v>18</v>
      </c>
      <c r="E2396" t="s">
        <v>141</v>
      </c>
      <c r="F2396" t="s">
        <v>172</v>
      </c>
      <c r="G2396">
        <v>0</v>
      </c>
    </row>
    <row r="2397" spans="1:7" x14ac:dyDescent="0.25">
      <c r="A2397">
        <v>533067</v>
      </c>
      <c r="B2397" t="s">
        <v>169</v>
      </c>
      <c r="C2397" t="s">
        <v>141</v>
      </c>
      <c r="D2397" t="s">
        <v>19</v>
      </c>
      <c r="E2397" t="s">
        <v>141</v>
      </c>
      <c r="F2397" t="s">
        <v>172</v>
      </c>
      <c r="G2397">
        <v>0</v>
      </c>
    </row>
    <row r="2398" spans="1:7" x14ac:dyDescent="0.25">
      <c r="A2398">
        <v>533067</v>
      </c>
      <c r="B2398" t="s">
        <v>169</v>
      </c>
      <c r="C2398" t="s">
        <v>115</v>
      </c>
      <c r="D2398" t="s">
        <v>13</v>
      </c>
      <c r="E2398" t="s">
        <v>115</v>
      </c>
      <c r="F2398" t="s">
        <v>170</v>
      </c>
      <c r="G2398">
        <v>-14.635974327304201</v>
      </c>
    </row>
    <row r="2399" spans="1:7" x14ac:dyDescent="0.25">
      <c r="A2399">
        <v>533067</v>
      </c>
      <c r="B2399" t="s">
        <v>169</v>
      </c>
      <c r="C2399" t="s">
        <v>115</v>
      </c>
      <c r="D2399" t="s">
        <v>12</v>
      </c>
      <c r="E2399" t="s">
        <v>115</v>
      </c>
      <c r="F2399" t="s">
        <v>170</v>
      </c>
      <c r="G2399">
        <v>-7.9145376966666801</v>
      </c>
    </row>
    <row r="2400" spans="1:7" x14ac:dyDescent="0.25">
      <c r="A2400">
        <v>533067</v>
      </c>
      <c r="B2400" t="s">
        <v>169</v>
      </c>
      <c r="C2400" t="s">
        <v>115</v>
      </c>
      <c r="D2400" t="s">
        <v>18</v>
      </c>
      <c r="E2400" t="s">
        <v>115</v>
      </c>
      <c r="F2400" t="s">
        <v>170</v>
      </c>
      <c r="G2400">
        <v>-1.3782670318896899</v>
      </c>
    </row>
    <row r="2401" spans="1:7" x14ac:dyDescent="0.25">
      <c r="A2401">
        <v>533067</v>
      </c>
      <c r="B2401" t="s">
        <v>169</v>
      </c>
      <c r="C2401" t="s">
        <v>115</v>
      </c>
      <c r="D2401" t="s">
        <v>17</v>
      </c>
      <c r="E2401" t="s">
        <v>115</v>
      </c>
      <c r="F2401" t="s">
        <v>170</v>
      </c>
      <c r="G2401">
        <v>1.28164156617333</v>
      </c>
    </row>
    <row r="2402" spans="1:7" x14ac:dyDescent="0.25">
      <c r="A2402">
        <v>533067</v>
      </c>
      <c r="B2402" t="s">
        <v>169</v>
      </c>
      <c r="C2402" t="s">
        <v>115</v>
      </c>
      <c r="D2402" t="s">
        <v>16</v>
      </c>
      <c r="E2402" t="s">
        <v>115</v>
      </c>
      <c r="F2402" t="s">
        <v>170</v>
      </c>
      <c r="G2402">
        <v>4.6490303144052003</v>
      </c>
    </row>
    <row r="2403" spans="1:7" x14ac:dyDescent="0.25">
      <c r="A2403">
        <v>533067</v>
      </c>
      <c r="B2403" t="s">
        <v>169</v>
      </c>
      <c r="C2403" t="s">
        <v>115</v>
      </c>
      <c r="D2403" t="s">
        <v>14</v>
      </c>
      <c r="E2403" t="s">
        <v>115</v>
      </c>
      <c r="F2403" t="s">
        <v>170</v>
      </c>
      <c r="G2403">
        <v>5.0100554993659898</v>
      </c>
    </row>
    <row r="2404" spans="1:7" x14ac:dyDescent="0.25">
      <c r="A2404">
        <v>533067</v>
      </c>
      <c r="B2404" t="s">
        <v>169</v>
      </c>
      <c r="C2404" t="s">
        <v>115</v>
      </c>
      <c r="D2404" t="s">
        <v>19</v>
      </c>
      <c r="E2404" t="s">
        <v>115</v>
      </c>
      <c r="F2404" t="s">
        <v>170</v>
      </c>
      <c r="G2404">
        <v>6.2918087925785899</v>
      </c>
    </row>
    <row r="2405" spans="1:7" x14ac:dyDescent="0.25">
      <c r="A2405">
        <v>533067</v>
      </c>
      <c r="B2405" t="s">
        <v>169</v>
      </c>
      <c r="C2405" t="s">
        <v>115</v>
      </c>
      <c r="D2405" t="s">
        <v>15</v>
      </c>
      <c r="E2405" t="s">
        <v>115</v>
      </c>
      <c r="F2405" t="s">
        <v>170</v>
      </c>
      <c r="G2405">
        <v>6.6962428833364802</v>
      </c>
    </row>
    <row r="2406" spans="1:7" x14ac:dyDescent="0.25">
      <c r="A2406">
        <v>533067</v>
      </c>
      <c r="B2406" t="s">
        <v>169</v>
      </c>
      <c r="C2406" t="s">
        <v>115</v>
      </c>
      <c r="D2406" t="s">
        <v>13</v>
      </c>
      <c r="E2406" t="s">
        <v>115</v>
      </c>
      <c r="F2406" t="s">
        <v>171</v>
      </c>
      <c r="G2406">
        <v>-2.6852964908468899</v>
      </c>
    </row>
    <row r="2407" spans="1:7" x14ac:dyDescent="0.25">
      <c r="A2407">
        <v>533067</v>
      </c>
      <c r="B2407" t="s">
        <v>169</v>
      </c>
      <c r="C2407" t="s">
        <v>115</v>
      </c>
      <c r="D2407" t="s">
        <v>12</v>
      </c>
      <c r="E2407" t="s">
        <v>115</v>
      </c>
      <c r="F2407" t="s">
        <v>171</v>
      </c>
      <c r="G2407">
        <v>-1.4520410144036799</v>
      </c>
    </row>
    <row r="2408" spans="1:7" x14ac:dyDescent="0.25">
      <c r="A2408">
        <v>533067</v>
      </c>
      <c r="B2408" t="s">
        <v>169</v>
      </c>
      <c r="C2408" t="s">
        <v>115</v>
      </c>
      <c r="D2408" t="s">
        <v>18</v>
      </c>
      <c r="E2408" t="s">
        <v>115</v>
      </c>
      <c r="F2408" t="s">
        <v>171</v>
      </c>
      <c r="G2408">
        <v>-0.25286817970595599</v>
      </c>
    </row>
    <row r="2409" spans="1:7" x14ac:dyDescent="0.25">
      <c r="A2409">
        <v>533067</v>
      </c>
      <c r="B2409" t="s">
        <v>169</v>
      </c>
      <c r="C2409" t="s">
        <v>115</v>
      </c>
      <c r="D2409" t="s">
        <v>17</v>
      </c>
      <c r="E2409" t="s">
        <v>115</v>
      </c>
      <c r="F2409" t="s">
        <v>171</v>
      </c>
      <c r="G2409">
        <v>0.23516766037509701</v>
      </c>
    </row>
    <row r="2410" spans="1:7" x14ac:dyDescent="0.25">
      <c r="A2410">
        <v>533067</v>
      </c>
      <c r="B2410" t="s">
        <v>169</v>
      </c>
      <c r="C2410" t="s">
        <v>115</v>
      </c>
      <c r="D2410" t="s">
        <v>16</v>
      </c>
      <c r="E2410" t="s">
        <v>115</v>
      </c>
      <c r="F2410" t="s">
        <v>171</v>
      </c>
      <c r="G2410">
        <v>0.85308039083980702</v>
      </c>
    </row>
    <row r="2411" spans="1:7" x14ac:dyDescent="0.25">
      <c r="A2411">
        <v>533067</v>
      </c>
      <c r="B2411" t="s">
        <v>169</v>
      </c>
      <c r="C2411" t="s">
        <v>115</v>
      </c>
      <c r="D2411" t="s">
        <v>14</v>
      </c>
      <c r="E2411" t="s">
        <v>115</v>
      </c>
      <c r="F2411" t="s">
        <v>171</v>
      </c>
      <c r="G2411">
        <v>0.91911907951191596</v>
      </c>
    </row>
    <row r="2412" spans="1:7" x14ac:dyDescent="0.25">
      <c r="A2412">
        <v>533067</v>
      </c>
      <c r="B2412" t="s">
        <v>169</v>
      </c>
      <c r="C2412" t="s">
        <v>115</v>
      </c>
      <c r="D2412" t="s">
        <v>19</v>
      </c>
      <c r="E2412" t="s">
        <v>115</v>
      </c>
      <c r="F2412" t="s">
        <v>171</v>
      </c>
      <c r="G2412">
        <v>1.15437189114397</v>
      </c>
    </row>
    <row r="2413" spans="1:7" x14ac:dyDescent="0.25">
      <c r="A2413">
        <v>533067</v>
      </c>
      <c r="B2413" t="s">
        <v>169</v>
      </c>
      <c r="C2413" t="s">
        <v>115</v>
      </c>
      <c r="D2413" t="s">
        <v>15</v>
      </c>
      <c r="E2413" t="s">
        <v>115</v>
      </c>
      <c r="F2413" t="s">
        <v>171</v>
      </c>
      <c r="G2413">
        <v>1.2284666630857799</v>
      </c>
    </row>
    <row r="2414" spans="1:7" x14ac:dyDescent="0.25">
      <c r="A2414">
        <v>533067</v>
      </c>
      <c r="B2414" t="s">
        <v>169</v>
      </c>
      <c r="C2414" t="s">
        <v>139</v>
      </c>
      <c r="D2414" t="s">
        <v>12</v>
      </c>
      <c r="E2414" t="s">
        <v>140</v>
      </c>
      <c r="F2414" t="s">
        <v>170</v>
      </c>
      <c r="G2414">
        <v>-11.6254787904873</v>
      </c>
    </row>
    <row r="2415" spans="1:7" x14ac:dyDescent="0.25">
      <c r="A2415">
        <v>533067</v>
      </c>
      <c r="B2415" t="s">
        <v>169</v>
      </c>
      <c r="C2415" t="s">
        <v>139</v>
      </c>
      <c r="D2415" t="s">
        <v>13</v>
      </c>
      <c r="E2415" t="s">
        <v>140</v>
      </c>
      <c r="F2415" t="s">
        <v>170</v>
      </c>
      <c r="G2415">
        <v>-8.2894622943805896</v>
      </c>
    </row>
    <row r="2416" spans="1:7" x14ac:dyDescent="0.25">
      <c r="A2416">
        <v>533067</v>
      </c>
      <c r="B2416" t="s">
        <v>169</v>
      </c>
      <c r="C2416" t="s">
        <v>139</v>
      </c>
      <c r="D2416" t="s">
        <v>17</v>
      </c>
      <c r="E2416" t="s">
        <v>140</v>
      </c>
      <c r="F2416" t="s">
        <v>170</v>
      </c>
      <c r="G2416">
        <v>-7.75119721910644</v>
      </c>
    </row>
    <row r="2417" spans="1:7" x14ac:dyDescent="0.25">
      <c r="A2417">
        <v>533067</v>
      </c>
      <c r="B2417" t="s">
        <v>169</v>
      </c>
      <c r="C2417" t="s">
        <v>139</v>
      </c>
      <c r="D2417" t="s">
        <v>18</v>
      </c>
      <c r="E2417" t="s">
        <v>140</v>
      </c>
      <c r="F2417" t="s">
        <v>170</v>
      </c>
      <c r="G2417">
        <v>-2.5398545792146701</v>
      </c>
    </row>
    <row r="2418" spans="1:7" x14ac:dyDescent="0.25">
      <c r="A2418">
        <v>533067</v>
      </c>
      <c r="B2418" t="s">
        <v>169</v>
      </c>
      <c r="C2418" t="s">
        <v>139</v>
      </c>
      <c r="D2418" t="s">
        <v>14</v>
      </c>
      <c r="E2418" t="s">
        <v>140</v>
      </c>
      <c r="F2418" t="s">
        <v>170</v>
      </c>
      <c r="G2418">
        <v>-1.9272858735283602E-2</v>
      </c>
    </row>
    <row r="2419" spans="1:7" x14ac:dyDescent="0.25">
      <c r="A2419">
        <v>533067</v>
      </c>
      <c r="B2419" t="s">
        <v>169</v>
      </c>
      <c r="C2419" t="s">
        <v>139</v>
      </c>
      <c r="D2419" t="s">
        <v>16</v>
      </c>
      <c r="E2419" t="s">
        <v>140</v>
      </c>
      <c r="F2419" t="s">
        <v>170</v>
      </c>
      <c r="G2419">
        <v>2.5908215141753601</v>
      </c>
    </row>
    <row r="2420" spans="1:7" x14ac:dyDescent="0.25">
      <c r="A2420">
        <v>533067</v>
      </c>
      <c r="B2420" t="s">
        <v>169</v>
      </c>
      <c r="C2420" t="s">
        <v>139</v>
      </c>
      <c r="D2420" t="s">
        <v>19</v>
      </c>
      <c r="E2420" t="s">
        <v>140</v>
      </c>
      <c r="F2420" t="s">
        <v>170</v>
      </c>
      <c r="G2420">
        <v>11.1458283960597</v>
      </c>
    </row>
    <row r="2421" spans="1:7" x14ac:dyDescent="0.25">
      <c r="A2421">
        <v>533067</v>
      </c>
      <c r="B2421" t="s">
        <v>169</v>
      </c>
      <c r="C2421" t="s">
        <v>139</v>
      </c>
      <c r="D2421" t="s">
        <v>15</v>
      </c>
      <c r="E2421" t="s">
        <v>140</v>
      </c>
      <c r="F2421" t="s">
        <v>170</v>
      </c>
      <c r="G2421">
        <v>16.488615831689302</v>
      </c>
    </row>
    <row r="2422" spans="1:7" x14ac:dyDescent="0.25">
      <c r="A2422">
        <v>533067</v>
      </c>
      <c r="B2422" t="s">
        <v>169</v>
      </c>
      <c r="C2422" t="s">
        <v>139</v>
      </c>
      <c r="D2422" t="s">
        <v>12</v>
      </c>
      <c r="E2422" t="s">
        <v>140</v>
      </c>
      <c r="F2422" t="s">
        <v>171</v>
      </c>
      <c r="G2422">
        <v>-6.7452014451188296</v>
      </c>
    </row>
    <row r="2423" spans="1:7" x14ac:dyDescent="0.25">
      <c r="A2423">
        <v>533067</v>
      </c>
      <c r="B2423" t="s">
        <v>169</v>
      </c>
      <c r="C2423" t="s">
        <v>139</v>
      </c>
      <c r="D2423" t="s">
        <v>13</v>
      </c>
      <c r="E2423" t="s">
        <v>140</v>
      </c>
      <c r="F2423" t="s">
        <v>171</v>
      </c>
      <c r="G2423">
        <v>-6.3279279706913396</v>
      </c>
    </row>
    <row r="2424" spans="1:7" x14ac:dyDescent="0.25">
      <c r="A2424">
        <v>533067</v>
      </c>
      <c r="B2424" t="s">
        <v>169</v>
      </c>
      <c r="C2424" t="s">
        <v>139</v>
      </c>
      <c r="D2424" t="s">
        <v>17</v>
      </c>
      <c r="E2424" t="s">
        <v>140</v>
      </c>
      <c r="F2424" t="s">
        <v>171</v>
      </c>
      <c r="G2424">
        <v>-5.0529632806681999</v>
      </c>
    </row>
    <row r="2425" spans="1:7" x14ac:dyDescent="0.25">
      <c r="A2425">
        <v>533067</v>
      </c>
      <c r="B2425" t="s">
        <v>169</v>
      </c>
      <c r="C2425" t="s">
        <v>139</v>
      </c>
      <c r="D2425" t="s">
        <v>14</v>
      </c>
      <c r="E2425" t="s">
        <v>140</v>
      </c>
      <c r="F2425" t="s">
        <v>171</v>
      </c>
      <c r="G2425">
        <v>-2.8189304398616599</v>
      </c>
    </row>
    <row r="2426" spans="1:7" x14ac:dyDescent="0.25">
      <c r="A2426">
        <v>533067</v>
      </c>
      <c r="B2426" t="s">
        <v>169</v>
      </c>
      <c r="C2426" t="s">
        <v>139</v>
      </c>
      <c r="D2426" t="s">
        <v>18</v>
      </c>
      <c r="E2426" t="s">
        <v>140</v>
      </c>
      <c r="F2426" t="s">
        <v>171</v>
      </c>
      <c r="G2426">
        <v>-1.6269270270548399</v>
      </c>
    </row>
    <row r="2427" spans="1:7" x14ac:dyDescent="0.25">
      <c r="A2427">
        <v>533067</v>
      </c>
      <c r="B2427" t="s">
        <v>169</v>
      </c>
      <c r="C2427" t="s">
        <v>139</v>
      </c>
      <c r="D2427" t="s">
        <v>16</v>
      </c>
      <c r="E2427" t="s">
        <v>140</v>
      </c>
      <c r="F2427" t="s">
        <v>171</v>
      </c>
      <c r="G2427">
        <v>2.41573022088006</v>
      </c>
    </row>
    <row r="2428" spans="1:7" x14ac:dyDescent="0.25">
      <c r="A2428">
        <v>533067</v>
      </c>
      <c r="B2428" t="s">
        <v>169</v>
      </c>
      <c r="C2428" t="s">
        <v>139</v>
      </c>
      <c r="D2428" t="s">
        <v>19</v>
      </c>
      <c r="E2428" t="s">
        <v>140</v>
      </c>
      <c r="F2428" t="s">
        <v>171</v>
      </c>
      <c r="G2428">
        <v>9.3838813741562408</v>
      </c>
    </row>
    <row r="2429" spans="1:7" x14ac:dyDescent="0.25">
      <c r="A2429">
        <v>533067</v>
      </c>
      <c r="B2429" t="s">
        <v>169</v>
      </c>
      <c r="C2429" t="s">
        <v>139</v>
      </c>
      <c r="D2429" t="s">
        <v>15</v>
      </c>
      <c r="E2429" t="s">
        <v>140</v>
      </c>
      <c r="F2429" t="s">
        <v>171</v>
      </c>
      <c r="G2429">
        <v>10.772338568358601</v>
      </c>
    </row>
    <row r="2430" spans="1:7" x14ac:dyDescent="0.25">
      <c r="A2430">
        <v>533067</v>
      </c>
      <c r="B2430" t="s">
        <v>169</v>
      </c>
      <c r="C2430" t="s">
        <v>139</v>
      </c>
      <c r="D2430" t="s">
        <v>12</v>
      </c>
      <c r="E2430" t="s">
        <v>140</v>
      </c>
      <c r="F2430" t="s">
        <v>172</v>
      </c>
      <c r="G2430">
        <v>-17.3696787800402</v>
      </c>
    </row>
    <row r="2431" spans="1:7" x14ac:dyDescent="0.25">
      <c r="A2431">
        <v>533067</v>
      </c>
      <c r="B2431" t="s">
        <v>169</v>
      </c>
      <c r="C2431" t="s">
        <v>139</v>
      </c>
      <c r="D2431" t="s">
        <v>13</v>
      </c>
      <c r="E2431" t="s">
        <v>140</v>
      </c>
      <c r="F2431" t="s">
        <v>172</v>
      </c>
      <c r="G2431">
        <v>-14.8149527888762</v>
      </c>
    </row>
    <row r="2432" spans="1:7" x14ac:dyDescent="0.25">
      <c r="A2432">
        <v>533067</v>
      </c>
      <c r="B2432" t="s">
        <v>169</v>
      </c>
      <c r="C2432" t="s">
        <v>139</v>
      </c>
      <c r="D2432" t="s">
        <v>17</v>
      </c>
      <c r="E2432" t="s">
        <v>140</v>
      </c>
      <c r="F2432" t="s">
        <v>172</v>
      </c>
      <c r="G2432">
        <v>-12.469838239847901</v>
      </c>
    </row>
    <row r="2433" spans="1:7" x14ac:dyDescent="0.25">
      <c r="A2433">
        <v>533067</v>
      </c>
      <c r="B2433" t="s">
        <v>169</v>
      </c>
      <c r="C2433" t="s">
        <v>139</v>
      </c>
      <c r="D2433" t="s">
        <v>14</v>
      </c>
      <c r="E2433" t="s">
        <v>140</v>
      </c>
      <c r="F2433" t="s">
        <v>172</v>
      </c>
      <c r="G2433">
        <v>-4.5216273662427104</v>
      </c>
    </row>
    <row r="2434" spans="1:7" x14ac:dyDescent="0.25">
      <c r="A2434">
        <v>533067</v>
      </c>
      <c r="B2434" t="s">
        <v>169</v>
      </c>
      <c r="C2434" t="s">
        <v>139</v>
      </c>
      <c r="D2434" t="s">
        <v>18</v>
      </c>
      <c r="E2434" t="s">
        <v>140</v>
      </c>
      <c r="F2434" t="s">
        <v>172</v>
      </c>
      <c r="G2434">
        <v>-4.0399792267668602</v>
      </c>
    </row>
    <row r="2435" spans="1:7" x14ac:dyDescent="0.25">
      <c r="A2435">
        <v>533067</v>
      </c>
      <c r="B2435" t="s">
        <v>169</v>
      </c>
      <c r="C2435" t="s">
        <v>139</v>
      </c>
      <c r="D2435" t="s">
        <v>16</v>
      </c>
      <c r="E2435" t="s">
        <v>140</v>
      </c>
      <c r="F2435" t="s">
        <v>172</v>
      </c>
      <c r="G2435">
        <v>5.3309138094469901</v>
      </c>
    </row>
    <row r="2436" spans="1:7" x14ac:dyDescent="0.25">
      <c r="A2436">
        <v>533067</v>
      </c>
      <c r="B2436" t="s">
        <v>169</v>
      </c>
      <c r="C2436" t="s">
        <v>139</v>
      </c>
      <c r="D2436" t="s">
        <v>19</v>
      </c>
      <c r="E2436" t="s">
        <v>140</v>
      </c>
      <c r="F2436" t="s">
        <v>172</v>
      </c>
      <c r="G2436">
        <v>21.320106316475901</v>
      </c>
    </row>
    <row r="2437" spans="1:7" x14ac:dyDescent="0.25">
      <c r="A2437">
        <v>533067</v>
      </c>
      <c r="B2437" t="s">
        <v>169</v>
      </c>
      <c r="C2437" t="s">
        <v>139</v>
      </c>
      <c r="D2437" t="s">
        <v>15</v>
      </c>
      <c r="E2437" t="s">
        <v>140</v>
      </c>
      <c r="F2437" t="s">
        <v>172</v>
      </c>
      <c r="G2437">
        <v>26.5650562758509</v>
      </c>
    </row>
    <row r="2438" spans="1:7" x14ac:dyDescent="0.25">
      <c r="A2438">
        <v>533067</v>
      </c>
      <c r="B2438" t="s">
        <v>169</v>
      </c>
      <c r="C2438" t="s">
        <v>139</v>
      </c>
      <c r="D2438" t="s">
        <v>15</v>
      </c>
      <c r="E2438" t="s">
        <v>143</v>
      </c>
      <c r="F2438" t="s">
        <v>170</v>
      </c>
      <c r="G2438">
        <v>-13.2978333995528</v>
      </c>
    </row>
    <row r="2439" spans="1:7" x14ac:dyDescent="0.25">
      <c r="A2439">
        <v>533067</v>
      </c>
      <c r="B2439" t="s">
        <v>169</v>
      </c>
      <c r="C2439" t="s">
        <v>139</v>
      </c>
      <c r="D2439" t="s">
        <v>18</v>
      </c>
      <c r="E2439" t="s">
        <v>143</v>
      </c>
      <c r="F2439" t="s">
        <v>170</v>
      </c>
      <c r="G2439">
        <v>-12.846226122718701</v>
      </c>
    </row>
    <row r="2440" spans="1:7" x14ac:dyDescent="0.25">
      <c r="A2440">
        <v>533067</v>
      </c>
      <c r="B2440" t="s">
        <v>169</v>
      </c>
      <c r="C2440" t="s">
        <v>139</v>
      </c>
      <c r="D2440" t="s">
        <v>13</v>
      </c>
      <c r="E2440" t="s">
        <v>143</v>
      </c>
      <c r="F2440" t="s">
        <v>170</v>
      </c>
      <c r="G2440">
        <v>-10.990354970472101</v>
      </c>
    </row>
    <row r="2441" spans="1:7" x14ac:dyDescent="0.25">
      <c r="A2441">
        <v>533067</v>
      </c>
      <c r="B2441" t="s">
        <v>169</v>
      </c>
      <c r="C2441" t="s">
        <v>139</v>
      </c>
      <c r="D2441" t="s">
        <v>19</v>
      </c>
      <c r="E2441" t="s">
        <v>143</v>
      </c>
      <c r="F2441" t="s">
        <v>170</v>
      </c>
      <c r="G2441">
        <v>-3.6823399723905998</v>
      </c>
    </row>
    <row r="2442" spans="1:7" x14ac:dyDescent="0.25">
      <c r="A2442">
        <v>533067</v>
      </c>
      <c r="B2442" t="s">
        <v>169</v>
      </c>
      <c r="C2442" t="s">
        <v>139</v>
      </c>
      <c r="D2442" t="s">
        <v>12</v>
      </c>
      <c r="E2442" t="s">
        <v>143</v>
      </c>
      <c r="F2442" t="s">
        <v>170</v>
      </c>
      <c r="G2442">
        <v>0.84250634270964098</v>
      </c>
    </row>
    <row r="2443" spans="1:7" x14ac:dyDescent="0.25">
      <c r="A2443">
        <v>533067</v>
      </c>
      <c r="B2443" t="s">
        <v>169</v>
      </c>
      <c r="C2443" t="s">
        <v>139</v>
      </c>
      <c r="D2443" t="s">
        <v>17</v>
      </c>
      <c r="E2443" t="s">
        <v>143</v>
      </c>
      <c r="F2443" t="s">
        <v>170</v>
      </c>
      <c r="G2443">
        <v>8.5652956284019908</v>
      </c>
    </row>
    <row r="2444" spans="1:7" x14ac:dyDescent="0.25">
      <c r="A2444">
        <v>533067</v>
      </c>
      <c r="B2444" t="s">
        <v>169</v>
      </c>
      <c r="C2444" t="s">
        <v>139</v>
      </c>
      <c r="D2444" t="s">
        <v>14</v>
      </c>
      <c r="E2444" t="s">
        <v>143</v>
      </c>
      <c r="F2444" t="s">
        <v>170</v>
      </c>
      <c r="G2444">
        <v>13.630355274083</v>
      </c>
    </row>
    <row r="2445" spans="1:7" x14ac:dyDescent="0.25">
      <c r="A2445">
        <v>533067</v>
      </c>
      <c r="B2445" t="s">
        <v>169</v>
      </c>
      <c r="C2445" t="s">
        <v>139</v>
      </c>
      <c r="D2445" t="s">
        <v>16</v>
      </c>
      <c r="E2445" t="s">
        <v>143</v>
      </c>
      <c r="F2445" t="s">
        <v>170</v>
      </c>
      <c r="G2445">
        <v>17.778597219939499</v>
      </c>
    </row>
    <row r="2446" spans="1:7" x14ac:dyDescent="0.25">
      <c r="A2446">
        <v>533067</v>
      </c>
      <c r="B2446" t="s">
        <v>169</v>
      </c>
      <c r="C2446" t="s">
        <v>139</v>
      </c>
      <c r="D2446" t="s">
        <v>15</v>
      </c>
      <c r="E2446" t="s">
        <v>143</v>
      </c>
      <c r="F2446" t="s">
        <v>171</v>
      </c>
      <c r="G2446">
        <v>-9.7159811704360504</v>
      </c>
    </row>
    <row r="2447" spans="1:7" x14ac:dyDescent="0.25">
      <c r="A2447">
        <v>533067</v>
      </c>
      <c r="B2447" t="s">
        <v>169</v>
      </c>
      <c r="C2447" t="s">
        <v>139</v>
      </c>
      <c r="D2447" t="s">
        <v>18</v>
      </c>
      <c r="E2447" t="s">
        <v>143</v>
      </c>
      <c r="F2447" t="s">
        <v>171</v>
      </c>
      <c r="G2447">
        <v>-9.7064931050661496</v>
      </c>
    </row>
    <row r="2448" spans="1:7" x14ac:dyDescent="0.25">
      <c r="A2448">
        <v>533067</v>
      </c>
      <c r="B2448" t="s">
        <v>169</v>
      </c>
      <c r="C2448" t="s">
        <v>139</v>
      </c>
      <c r="D2448" t="s">
        <v>13</v>
      </c>
      <c r="E2448" t="s">
        <v>143</v>
      </c>
      <c r="F2448" t="s">
        <v>171</v>
      </c>
      <c r="G2448">
        <v>-7.9844823816456199</v>
      </c>
    </row>
    <row r="2449" spans="1:7" x14ac:dyDescent="0.25">
      <c r="A2449">
        <v>533067</v>
      </c>
      <c r="B2449" t="s">
        <v>169</v>
      </c>
      <c r="C2449" t="s">
        <v>139</v>
      </c>
      <c r="D2449" t="s">
        <v>19</v>
      </c>
      <c r="E2449" t="s">
        <v>143</v>
      </c>
      <c r="F2449" t="s">
        <v>171</v>
      </c>
      <c r="G2449">
        <v>-2.7143005932665201</v>
      </c>
    </row>
    <row r="2450" spans="1:7" x14ac:dyDescent="0.25">
      <c r="A2450">
        <v>533067</v>
      </c>
      <c r="B2450" t="s">
        <v>169</v>
      </c>
      <c r="C2450" t="s">
        <v>139</v>
      </c>
      <c r="D2450" t="s">
        <v>12</v>
      </c>
      <c r="E2450" t="s">
        <v>143</v>
      </c>
      <c r="F2450" t="s">
        <v>171</v>
      </c>
      <c r="G2450">
        <v>-9.4853065558880498E-2</v>
      </c>
    </row>
    <row r="2451" spans="1:7" x14ac:dyDescent="0.25">
      <c r="A2451">
        <v>533067</v>
      </c>
      <c r="B2451" t="s">
        <v>169</v>
      </c>
      <c r="C2451" t="s">
        <v>139</v>
      </c>
      <c r="D2451" t="s">
        <v>17</v>
      </c>
      <c r="E2451" t="s">
        <v>143</v>
      </c>
      <c r="F2451" t="s">
        <v>171</v>
      </c>
      <c r="G2451">
        <v>6.4373069330569903</v>
      </c>
    </row>
    <row r="2452" spans="1:7" x14ac:dyDescent="0.25">
      <c r="A2452">
        <v>533067</v>
      </c>
      <c r="B2452" t="s">
        <v>169</v>
      </c>
      <c r="C2452" t="s">
        <v>139</v>
      </c>
      <c r="D2452" t="s">
        <v>14</v>
      </c>
      <c r="E2452" t="s">
        <v>143</v>
      </c>
      <c r="F2452" t="s">
        <v>171</v>
      </c>
      <c r="G2452">
        <v>10.4565516252626</v>
      </c>
    </row>
    <row r="2453" spans="1:7" x14ac:dyDescent="0.25">
      <c r="A2453">
        <v>533067</v>
      </c>
      <c r="B2453" t="s">
        <v>169</v>
      </c>
      <c r="C2453" t="s">
        <v>139</v>
      </c>
      <c r="D2453" t="s">
        <v>16</v>
      </c>
      <c r="E2453" t="s">
        <v>143</v>
      </c>
      <c r="F2453" t="s">
        <v>171</v>
      </c>
      <c r="G2453">
        <v>13.3222517576536</v>
      </c>
    </row>
    <row r="2454" spans="1:7" x14ac:dyDescent="0.25">
      <c r="A2454">
        <v>533067</v>
      </c>
      <c r="B2454" t="s">
        <v>169</v>
      </c>
      <c r="C2454" t="s">
        <v>139</v>
      </c>
      <c r="D2454" t="s">
        <v>18</v>
      </c>
      <c r="E2454" t="s">
        <v>143</v>
      </c>
      <c r="F2454" t="s">
        <v>172</v>
      </c>
      <c r="G2454">
        <v>-12.6724485959184</v>
      </c>
    </row>
    <row r="2455" spans="1:7" x14ac:dyDescent="0.25">
      <c r="A2455">
        <v>533067</v>
      </c>
      <c r="B2455" t="s">
        <v>169</v>
      </c>
      <c r="C2455" t="s">
        <v>139</v>
      </c>
      <c r="D2455" t="s">
        <v>15</v>
      </c>
      <c r="E2455" t="s">
        <v>143</v>
      </c>
      <c r="F2455" t="s">
        <v>172</v>
      </c>
      <c r="G2455">
        <v>-11.595055262561999</v>
      </c>
    </row>
    <row r="2456" spans="1:7" x14ac:dyDescent="0.25">
      <c r="A2456">
        <v>533067</v>
      </c>
      <c r="B2456" t="s">
        <v>169</v>
      </c>
      <c r="C2456" t="s">
        <v>139</v>
      </c>
      <c r="D2456" t="s">
        <v>13</v>
      </c>
      <c r="E2456" t="s">
        <v>143</v>
      </c>
      <c r="F2456" t="s">
        <v>172</v>
      </c>
      <c r="G2456">
        <v>-9.4070511445456706</v>
      </c>
    </row>
    <row r="2457" spans="1:7" x14ac:dyDescent="0.25">
      <c r="A2457">
        <v>533067</v>
      </c>
      <c r="B2457" t="s">
        <v>169</v>
      </c>
      <c r="C2457" t="s">
        <v>139</v>
      </c>
      <c r="D2457" t="s">
        <v>19</v>
      </c>
      <c r="E2457" t="s">
        <v>143</v>
      </c>
      <c r="F2457" t="s">
        <v>172</v>
      </c>
      <c r="G2457">
        <v>-3.3257650645455401</v>
      </c>
    </row>
    <row r="2458" spans="1:7" x14ac:dyDescent="0.25">
      <c r="A2458">
        <v>533067</v>
      </c>
      <c r="B2458" t="s">
        <v>169</v>
      </c>
      <c r="C2458" t="s">
        <v>139</v>
      </c>
      <c r="D2458" t="s">
        <v>12</v>
      </c>
      <c r="E2458" t="s">
        <v>143</v>
      </c>
      <c r="F2458" t="s">
        <v>172</v>
      </c>
      <c r="G2458">
        <v>-2.46544892654746</v>
      </c>
    </row>
    <row r="2459" spans="1:7" x14ac:dyDescent="0.25">
      <c r="A2459">
        <v>533067</v>
      </c>
      <c r="B2459" t="s">
        <v>169</v>
      </c>
      <c r="C2459" t="s">
        <v>139</v>
      </c>
      <c r="D2459" t="s">
        <v>17</v>
      </c>
      <c r="E2459" t="s">
        <v>143</v>
      </c>
      <c r="F2459" t="s">
        <v>172</v>
      </c>
      <c r="G2459">
        <v>8.2935661662189197</v>
      </c>
    </row>
    <row r="2460" spans="1:7" x14ac:dyDescent="0.25">
      <c r="A2460">
        <v>533067</v>
      </c>
      <c r="B2460" t="s">
        <v>169</v>
      </c>
      <c r="C2460" t="s">
        <v>139</v>
      </c>
      <c r="D2460" t="s">
        <v>14</v>
      </c>
      <c r="E2460" t="s">
        <v>143</v>
      </c>
      <c r="F2460" t="s">
        <v>172</v>
      </c>
      <c r="G2460">
        <v>14.153031068436899</v>
      </c>
    </row>
    <row r="2461" spans="1:7" x14ac:dyDescent="0.25">
      <c r="A2461">
        <v>533067</v>
      </c>
      <c r="B2461" t="s">
        <v>169</v>
      </c>
      <c r="C2461" t="s">
        <v>139</v>
      </c>
      <c r="D2461" t="s">
        <v>16</v>
      </c>
      <c r="E2461" t="s">
        <v>143</v>
      </c>
      <c r="F2461" t="s">
        <v>172</v>
      </c>
      <c r="G2461">
        <v>17.019171759463202</v>
      </c>
    </row>
    <row r="2462" spans="1:7" x14ac:dyDescent="0.25">
      <c r="A2462">
        <v>533067</v>
      </c>
      <c r="B2462" t="s">
        <v>169</v>
      </c>
      <c r="C2462" t="s">
        <v>127</v>
      </c>
      <c r="D2462" t="s">
        <v>13</v>
      </c>
      <c r="E2462" t="s">
        <v>127</v>
      </c>
      <c r="F2462" t="s">
        <v>170</v>
      </c>
      <c r="G2462">
        <v>-24.608835676828701</v>
      </c>
    </row>
    <row r="2463" spans="1:7" x14ac:dyDescent="0.25">
      <c r="A2463">
        <v>533067</v>
      </c>
      <c r="B2463" t="s">
        <v>169</v>
      </c>
      <c r="C2463" t="s">
        <v>127</v>
      </c>
      <c r="D2463" t="s">
        <v>16</v>
      </c>
      <c r="E2463" t="s">
        <v>127</v>
      </c>
      <c r="F2463" t="s">
        <v>170</v>
      </c>
      <c r="G2463">
        <v>-15.2864125126746</v>
      </c>
    </row>
    <row r="2464" spans="1:7" x14ac:dyDescent="0.25">
      <c r="A2464">
        <v>533067</v>
      </c>
      <c r="B2464" t="s">
        <v>169</v>
      </c>
      <c r="C2464" t="s">
        <v>127</v>
      </c>
      <c r="D2464" t="s">
        <v>14</v>
      </c>
      <c r="E2464" t="s">
        <v>127</v>
      </c>
      <c r="F2464" t="s">
        <v>170</v>
      </c>
      <c r="G2464">
        <v>-14.403749535164</v>
      </c>
    </row>
    <row r="2465" spans="1:7" x14ac:dyDescent="0.25">
      <c r="A2465">
        <v>533067</v>
      </c>
      <c r="B2465" t="s">
        <v>169</v>
      </c>
      <c r="C2465" t="s">
        <v>127</v>
      </c>
      <c r="D2465" t="s">
        <v>17</v>
      </c>
      <c r="E2465" t="s">
        <v>127</v>
      </c>
      <c r="F2465" t="s">
        <v>170</v>
      </c>
      <c r="G2465">
        <v>-11.8599187171131</v>
      </c>
    </row>
    <row r="2466" spans="1:7" x14ac:dyDescent="0.25">
      <c r="A2466">
        <v>533067</v>
      </c>
      <c r="B2466" t="s">
        <v>169</v>
      </c>
      <c r="C2466" t="s">
        <v>127</v>
      </c>
      <c r="D2466" t="s">
        <v>19</v>
      </c>
      <c r="E2466" t="s">
        <v>127</v>
      </c>
      <c r="F2466" t="s">
        <v>170</v>
      </c>
      <c r="G2466">
        <v>4.9998868449377802</v>
      </c>
    </row>
    <row r="2467" spans="1:7" x14ac:dyDescent="0.25">
      <c r="A2467">
        <v>533067</v>
      </c>
      <c r="B2467" t="s">
        <v>169</v>
      </c>
      <c r="C2467" t="s">
        <v>127</v>
      </c>
      <c r="D2467" t="s">
        <v>18</v>
      </c>
      <c r="E2467" t="s">
        <v>127</v>
      </c>
      <c r="F2467" t="s">
        <v>170</v>
      </c>
      <c r="G2467">
        <v>6.29871681900062</v>
      </c>
    </row>
    <row r="2468" spans="1:7" x14ac:dyDescent="0.25">
      <c r="A2468">
        <v>533067</v>
      </c>
      <c r="B2468" t="s">
        <v>169</v>
      </c>
      <c r="C2468" t="s">
        <v>127</v>
      </c>
      <c r="D2468" t="s">
        <v>12</v>
      </c>
      <c r="E2468" t="s">
        <v>127</v>
      </c>
      <c r="F2468" t="s">
        <v>170</v>
      </c>
      <c r="G2468">
        <v>9.9243823632586992</v>
      </c>
    </row>
    <row r="2469" spans="1:7" x14ac:dyDescent="0.25">
      <c r="A2469">
        <v>533067</v>
      </c>
      <c r="B2469" t="s">
        <v>169</v>
      </c>
      <c r="C2469" t="s">
        <v>127</v>
      </c>
      <c r="D2469" t="s">
        <v>15</v>
      </c>
      <c r="E2469" t="s">
        <v>127</v>
      </c>
      <c r="F2469" t="s">
        <v>170</v>
      </c>
      <c r="G2469">
        <v>44.935930414583702</v>
      </c>
    </row>
    <row r="2470" spans="1:7" x14ac:dyDescent="0.25">
      <c r="A2470">
        <v>533067</v>
      </c>
      <c r="B2470" t="s">
        <v>169</v>
      </c>
      <c r="C2470" t="s">
        <v>127</v>
      </c>
      <c r="D2470" t="s">
        <v>13</v>
      </c>
      <c r="E2470" t="s">
        <v>127</v>
      </c>
      <c r="F2470" t="s">
        <v>171</v>
      </c>
      <c r="G2470">
        <v>-10.532071562515499</v>
      </c>
    </row>
    <row r="2471" spans="1:7" x14ac:dyDescent="0.25">
      <c r="A2471">
        <v>533067</v>
      </c>
      <c r="B2471" t="s">
        <v>169</v>
      </c>
      <c r="C2471" t="s">
        <v>127</v>
      </c>
      <c r="D2471" t="s">
        <v>16</v>
      </c>
      <c r="E2471" t="s">
        <v>127</v>
      </c>
      <c r="F2471" t="s">
        <v>171</v>
      </c>
      <c r="G2471">
        <v>-6.5224911782385702</v>
      </c>
    </row>
    <row r="2472" spans="1:7" x14ac:dyDescent="0.25">
      <c r="A2472">
        <v>533067</v>
      </c>
      <c r="B2472" t="s">
        <v>169</v>
      </c>
      <c r="C2472" t="s">
        <v>127</v>
      </c>
      <c r="D2472" t="s">
        <v>14</v>
      </c>
      <c r="E2472" t="s">
        <v>127</v>
      </c>
      <c r="F2472" t="s">
        <v>171</v>
      </c>
      <c r="G2472">
        <v>-6.1369689737592799</v>
      </c>
    </row>
    <row r="2473" spans="1:7" x14ac:dyDescent="0.25">
      <c r="A2473">
        <v>533067</v>
      </c>
      <c r="B2473" t="s">
        <v>169</v>
      </c>
      <c r="C2473" t="s">
        <v>127</v>
      </c>
      <c r="D2473" t="s">
        <v>17</v>
      </c>
      <c r="E2473" t="s">
        <v>127</v>
      </c>
      <c r="F2473" t="s">
        <v>171</v>
      </c>
      <c r="G2473">
        <v>-5.0741397690507704</v>
      </c>
    </row>
    <row r="2474" spans="1:7" x14ac:dyDescent="0.25">
      <c r="A2474">
        <v>533067</v>
      </c>
      <c r="B2474" t="s">
        <v>169</v>
      </c>
      <c r="C2474" t="s">
        <v>127</v>
      </c>
      <c r="D2474" t="s">
        <v>19</v>
      </c>
      <c r="E2474" t="s">
        <v>127</v>
      </c>
      <c r="F2474" t="s">
        <v>171</v>
      </c>
      <c r="G2474">
        <v>2.1368197215193399</v>
      </c>
    </row>
    <row r="2475" spans="1:7" x14ac:dyDescent="0.25">
      <c r="A2475">
        <v>533067</v>
      </c>
      <c r="B2475" t="s">
        <v>169</v>
      </c>
      <c r="C2475" t="s">
        <v>127</v>
      </c>
      <c r="D2475" t="s">
        <v>18</v>
      </c>
      <c r="E2475" t="s">
        <v>127</v>
      </c>
      <c r="F2475" t="s">
        <v>171</v>
      </c>
      <c r="G2475">
        <v>2.7032565011532501</v>
      </c>
    </row>
    <row r="2476" spans="1:7" x14ac:dyDescent="0.25">
      <c r="A2476">
        <v>533067</v>
      </c>
      <c r="B2476" t="s">
        <v>169</v>
      </c>
      <c r="C2476" t="s">
        <v>127</v>
      </c>
      <c r="D2476" t="s">
        <v>12</v>
      </c>
      <c r="E2476" t="s">
        <v>127</v>
      </c>
      <c r="F2476" t="s">
        <v>171</v>
      </c>
      <c r="G2476">
        <v>4.2194272369704304</v>
      </c>
    </row>
    <row r="2477" spans="1:7" x14ac:dyDescent="0.25">
      <c r="A2477">
        <v>533067</v>
      </c>
      <c r="B2477" t="s">
        <v>169</v>
      </c>
      <c r="C2477" t="s">
        <v>127</v>
      </c>
      <c r="D2477" t="s">
        <v>15</v>
      </c>
      <c r="E2477" t="s">
        <v>127</v>
      </c>
      <c r="F2477" t="s">
        <v>171</v>
      </c>
      <c r="G2477">
        <v>19.206168023921499</v>
      </c>
    </row>
    <row r="2478" spans="1:7" x14ac:dyDescent="0.25">
      <c r="A2478">
        <v>533067</v>
      </c>
      <c r="B2478" t="s">
        <v>169</v>
      </c>
      <c r="C2478" t="s">
        <v>127</v>
      </c>
      <c r="D2478" t="s">
        <v>13</v>
      </c>
      <c r="E2478" t="s">
        <v>127</v>
      </c>
      <c r="F2478" t="s">
        <v>172</v>
      </c>
      <c r="G2478">
        <v>-10.7160774544907</v>
      </c>
    </row>
    <row r="2479" spans="1:7" x14ac:dyDescent="0.25">
      <c r="A2479">
        <v>533067</v>
      </c>
      <c r="B2479" t="s">
        <v>169</v>
      </c>
      <c r="C2479" t="s">
        <v>127</v>
      </c>
      <c r="D2479" t="s">
        <v>16</v>
      </c>
      <c r="E2479" t="s">
        <v>127</v>
      </c>
      <c r="F2479" t="s">
        <v>172</v>
      </c>
      <c r="G2479">
        <v>-6.6295267524369601</v>
      </c>
    </row>
    <row r="2480" spans="1:7" x14ac:dyDescent="0.25">
      <c r="A2480">
        <v>533067</v>
      </c>
      <c r="B2480" t="s">
        <v>169</v>
      </c>
      <c r="C2480" t="s">
        <v>127</v>
      </c>
      <c r="D2480" t="s">
        <v>14</v>
      </c>
      <c r="E2480" t="s">
        <v>127</v>
      </c>
      <c r="F2480" t="s">
        <v>172</v>
      </c>
      <c r="G2480">
        <v>-6.2374725381375802</v>
      </c>
    </row>
    <row r="2481" spans="1:7" x14ac:dyDescent="0.25">
      <c r="A2481">
        <v>533067</v>
      </c>
      <c r="B2481" t="s">
        <v>169</v>
      </c>
      <c r="C2481" t="s">
        <v>127</v>
      </c>
      <c r="D2481" t="s">
        <v>17</v>
      </c>
      <c r="E2481" t="s">
        <v>127</v>
      </c>
      <c r="F2481" t="s">
        <v>172</v>
      </c>
      <c r="G2481">
        <v>-5.16399780236131</v>
      </c>
    </row>
    <row r="2482" spans="1:7" x14ac:dyDescent="0.25">
      <c r="A2482">
        <v>533067</v>
      </c>
      <c r="B2482" t="s">
        <v>169</v>
      </c>
      <c r="C2482" t="s">
        <v>127</v>
      </c>
      <c r="D2482" t="s">
        <v>19</v>
      </c>
      <c r="E2482" t="s">
        <v>127</v>
      </c>
      <c r="F2482" t="s">
        <v>172</v>
      </c>
      <c r="G2482">
        <v>2.1735808646400199</v>
      </c>
    </row>
    <row r="2483" spans="1:7" x14ac:dyDescent="0.25">
      <c r="A2483">
        <v>533067</v>
      </c>
      <c r="B2483" t="s">
        <v>169</v>
      </c>
      <c r="C2483" t="s">
        <v>127</v>
      </c>
      <c r="D2483" t="s">
        <v>18</v>
      </c>
      <c r="E2483" t="s">
        <v>127</v>
      </c>
      <c r="F2483" t="s">
        <v>172</v>
      </c>
      <c r="G2483">
        <v>2.7548402468717499</v>
      </c>
    </row>
    <row r="2484" spans="1:7" x14ac:dyDescent="0.25">
      <c r="A2484">
        <v>533067</v>
      </c>
      <c r="B2484" t="s">
        <v>169</v>
      </c>
      <c r="C2484" t="s">
        <v>127</v>
      </c>
      <c r="D2484" t="s">
        <v>12</v>
      </c>
      <c r="E2484" t="s">
        <v>127</v>
      </c>
      <c r="F2484" t="s">
        <v>172</v>
      </c>
      <c r="G2484">
        <v>4.2831040914907099</v>
      </c>
    </row>
    <row r="2485" spans="1:7" x14ac:dyDescent="0.25">
      <c r="A2485">
        <v>533067</v>
      </c>
      <c r="B2485" t="s">
        <v>169</v>
      </c>
      <c r="C2485" t="s">
        <v>127</v>
      </c>
      <c r="D2485" t="s">
        <v>15</v>
      </c>
      <c r="E2485" t="s">
        <v>127</v>
      </c>
      <c r="F2485" t="s">
        <v>172</v>
      </c>
      <c r="G2485">
        <v>19.535549344424101</v>
      </c>
    </row>
    <row r="2486" spans="1:7" x14ac:dyDescent="0.25">
      <c r="A2486">
        <v>533067</v>
      </c>
      <c r="B2486" t="s">
        <v>128</v>
      </c>
      <c r="C2486" t="s">
        <v>87</v>
      </c>
      <c r="D2486" t="s">
        <v>14</v>
      </c>
      <c r="E2486" t="s">
        <v>219</v>
      </c>
      <c r="F2486" t="s">
        <v>220</v>
      </c>
      <c r="G2486">
        <v>-1.98951966012828E-13</v>
      </c>
    </row>
    <row r="2487" spans="1:7" x14ac:dyDescent="0.25">
      <c r="A2487">
        <v>533067</v>
      </c>
      <c r="B2487" t="s">
        <v>128</v>
      </c>
      <c r="C2487" t="s">
        <v>87</v>
      </c>
      <c r="D2487" t="s">
        <v>19</v>
      </c>
      <c r="E2487" t="s">
        <v>219</v>
      </c>
      <c r="F2487" t="s">
        <v>220</v>
      </c>
      <c r="G2487">
        <v>-3.9968028886505604E-15</v>
      </c>
    </row>
    <row r="2488" spans="1:7" x14ac:dyDescent="0.25">
      <c r="A2488">
        <v>533067</v>
      </c>
      <c r="B2488" t="s">
        <v>128</v>
      </c>
      <c r="C2488" t="s">
        <v>87</v>
      </c>
      <c r="D2488" t="s">
        <v>12</v>
      </c>
      <c r="E2488" t="s">
        <v>219</v>
      </c>
      <c r="F2488" t="s">
        <v>220</v>
      </c>
      <c r="G2488">
        <v>0</v>
      </c>
    </row>
    <row r="2489" spans="1:7" x14ac:dyDescent="0.25">
      <c r="A2489">
        <v>533067</v>
      </c>
      <c r="B2489" t="s">
        <v>128</v>
      </c>
      <c r="C2489" t="s">
        <v>87</v>
      </c>
      <c r="D2489" t="s">
        <v>13</v>
      </c>
      <c r="E2489" t="s">
        <v>219</v>
      </c>
      <c r="F2489" t="s">
        <v>220</v>
      </c>
      <c r="G2489">
        <v>0</v>
      </c>
    </row>
    <row r="2490" spans="1:7" x14ac:dyDescent="0.25">
      <c r="A2490">
        <v>533067</v>
      </c>
      <c r="B2490" t="s">
        <v>128</v>
      </c>
      <c r="C2490" t="s">
        <v>87</v>
      </c>
      <c r="D2490" t="s">
        <v>16</v>
      </c>
      <c r="E2490" t="s">
        <v>219</v>
      </c>
      <c r="F2490" t="s">
        <v>220</v>
      </c>
      <c r="G2490">
        <v>0</v>
      </c>
    </row>
    <row r="2491" spans="1:7" x14ac:dyDescent="0.25">
      <c r="A2491">
        <v>533067</v>
      </c>
      <c r="B2491" t="s">
        <v>128</v>
      </c>
      <c r="C2491" t="s">
        <v>87</v>
      </c>
      <c r="D2491" t="s">
        <v>18</v>
      </c>
      <c r="E2491" t="s">
        <v>219</v>
      </c>
      <c r="F2491" t="s">
        <v>220</v>
      </c>
      <c r="G2491">
        <v>0</v>
      </c>
    </row>
    <row r="2492" spans="1:7" x14ac:dyDescent="0.25">
      <c r="A2492">
        <v>533067</v>
      </c>
      <c r="B2492" t="s">
        <v>128</v>
      </c>
      <c r="C2492" t="s">
        <v>87</v>
      </c>
      <c r="D2492" t="s">
        <v>17</v>
      </c>
      <c r="E2492" t="s">
        <v>219</v>
      </c>
      <c r="F2492" t="s">
        <v>220</v>
      </c>
      <c r="G2492">
        <v>1.15463194561016E-14</v>
      </c>
    </row>
    <row r="2493" spans="1:7" x14ac:dyDescent="0.25">
      <c r="A2493">
        <v>533067</v>
      </c>
      <c r="B2493" t="s">
        <v>128</v>
      </c>
      <c r="C2493" t="s">
        <v>87</v>
      </c>
      <c r="D2493" t="s">
        <v>15</v>
      </c>
      <c r="E2493" t="s">
        <v>219</v>
      </c>
      <c r="F2493" t="s">
        <v>220</v>
      </c>
      <c r="G2493">
        <v>1.2789769243681801E-13</v>
      </c>
    </row>
    <row r="2494" spans="1:7" x14ac:dyDescent="0.25">
      <c r="A2494">
        <v>533067</v>
      </c>
      <c r="B2494" t="s">
        <v>128</v>
      </c>
      <c r="C2494" t="s">
        <v>87</v>
      </c>
      <c r="D2494" t="s">
        <v>13</v>
      </c>
      <c r="E2494" t="s">
        <v>82</v>
      </c>
      <c r="F2494" t="s">
        <v>212</v>
      </c>
      <c r="G2494">
        <v>-260.11875805625101</v>
      </c>
    </row>
    <row r="2495" spans="1:7" x14ac:dyDescent="0.25">
      <c r="A2495">
        <v>533067</v>
      </c>
      <c r="B2495" t="s">
        <v>128</v>
      </c>
      <c r="C2495" t="s">
        <v>87</v>
      </c>
      <c r="D2495" t="s">
        <v>12</v>
      </c>
      <c r="E2495" t="s">
        <v>82</v>
      </c>
      <c r="F2495" t="s">
        <v>212</v>
      </c>
      <c r="G2495">
        <v>-218.55089648570501</v>
      </c>
    </row>
    <row r="2496" spans="1:7" x14ac:dyDescent="0.25">
      <c r="A2496">
        <v>533067</v>
      </c>
      <c r="B2496" t="s">
        <v>128</v>
      </c>
      <c r="C2496" t="s">
        <v>87</v>
      </c>
      <c r="D2496" t="s">
        <v>18</v>
      </c>
      <c r="E2496" t="s">
        <v>82</v>
      </c>
      <c r="F2496" t="s">
        <v>212</v>
      </c>
      <c r="G2496">
        <v>-45.971708232830501</v>
      </c>
    </row>
    <row r="2497" spans="1:7" x14ac:dyDescent="0.25">
      <c r="A2497">
        <v>533067</v>
      </c>
      <c r="B2497" t="s">
        <v>128</v>
      </c>
      <c r="C2497" t="s">
        <v>87</v>
      </c>
      <c r="D2497" t="s">
        <v>17</v>
      </c>
      <c r="E2497" t="s">
        <v>82</v>
      </c>
      <c r="F2497" t="s">
        <v>212</v>
      </c>
      <c r="G2497">
        <v>-12.427563698498</v>
      </c>
    </row>
    <row r="2498" spans="1:7" x14ac:dyDescent="0.25">
      <c r="A2498">
        <v>533067</v>
      </c>
      <c r="B2498" t="s">
        <v>128</v>
      </c>
      <c r="C2498" t="s">
        <v>87</v>
      </c>
      <c r="D2498" t="s">
        <v>16</v>
      </c>
      <c r="E2498" t="s">
        <v>82</v>
      </c>
      <c r="F2498" t="s">
        <v>212</v>
      </c>
      <c r="G2498">
        <v>71.383953193040796</v>
      </c>
    </row>
    <row r="2499" spans="1:7" x14ac:dyDescent="0.25">
      <c r="A2499">
        <v>533067</v>
      </c>
      <c r="B2499" t="s">
        <v>128</v>
      </c>
      <c r="C2499" t="s">
        <v>87</v>
      </c>
      <c r="D2499" t="s">
        <v>19</v>
      </c>
      <c r="E2499" t="s">
        <v>82</v>
      </c>
      <c r="F2499" t="s">
        <v>212</v>
      </c>
      <c r="G2499">
        <v>98.503086077938207</v>
      </c>
    </row>
    <row r="2500" spans="1:7" x14ac:dyDescent="0.25">
      <c r="A2500">
        <v>533067</v>
      </c>
      <c r="B2500" t="s">
        <v>128</v>
      </c>
      <c r="C2500" t="s">
        <v>87</v>
      </c>
      <c r="D2500" t="s">
        <v>14</v>
      </c>
      <c r="E2500" t="s">
        <v>82</v>
      </c>
      <c r="F2500" t="s">
        <v>212</v>
      </c>
      <c r="G2500">
        <v>130.338812299322</v>
      </c>
    </row>
    <row r="2501" spans="1:7" x14ac:dyDescent="0.25">
      <c r="A2501">
        <v>533067</v>
      </c>
      <c r="B2501" t="s">
        <v>128</v>
      </c>
      <c r="C2501" t="s">
        <v>87</v>
      </c>
      <c r="D2501" t="s">
        <v>15</v>
      </c>
      <c r="E2501" t="s">
        <v>82</v>
      </c>
      <c r="F2501" t="s">
        <v>212</v>
      </c>
      <c r="G2501">
        <v>236.843074902984</v>
      </c>
    </row>
    <row r="2502" spans="1:7" x14ac:dyDescent="0.25">
      <c r="A2502">
        <v>533067</v>
      </c>
      <c r="B2502" t="s">
        <v>128</v>
      </c>
      <c r="C2502" t="s">
        <v>87</v>
      </c>
      <c r="D2502" t="s">
        <v>13</v>
      </c>
      <c r="E2502" t="s">
        <v>85</v>
      </c>
      <c r="F2502" t="s">
        <v>213</v>
      </c>
      <c r="G2502">
        <v>-178.674666529538</v>
      </c>
    </row>
    <row r="2503" spans="1:7" x14ac:dyDescent="0.25">
      <c r="A2503">
        <v>533067</v>
      </c>
      <c r="B2503" t="s">
        <v>128</v>
      </c>
      <c r="C2503" t="s">
        <v>87</v>
      </c>
      <c r="D2503" t="s">
        <v>12</v>
      </c>
      <c r="E2503" t="s">
        <v>85</v>
      </c>
      <c r="F2503" t="s">
        <v>213</v>
      </c>
      <c r="G2503">
        <v>-109.921052353682</v>
      </c>
    </row>
    <row r="2504" spans="1:7" x14ac:dyDescent="0.25">
      <c r="A2504">
        <v>533067</v>
      </c>
      <c r="B2504" t="s">
        <v>128</v>
      </c>
      <c r="C2504" t="s">
        <v>87</v>
      </c>
      <c r="D2504" t="s">
        <v>18</v>
      </c>
      <c r="E2504" t="s">
        <v>85</v>
      </c>
      <c r="F2504" t="s">
        <v>213</v>
      </c>
      <c r="G2504">
        <v>-45.285648672651497</v>
      </c>
    </row>
    <row r="2505" spans="1:7" x14ac:dyDescent="0.25">
      <c r="A2505">
        <v>533067</v>
      </c>
      <c r="B2505" t="s">
        <v>128</v>
      </c>
      <c r="C2505" t="s">
        <v>87</v>
      </c>
      <c r="D2505" t="s">
        <v>17</v>
      </c>
      <c r="E2505" t="s">
        <v>85</v>
      </c>
      <c r="F2505" t="s">
        <v>213</v>
      </c>
      <c r="G2505">
        <v>5.2525046536113296</v>
      </c>
    </row>
    <row r="2506" spans="1:7" x14ac:dyDescent="0.25">
      <c r="A2506">
        <v>533067</v>
      </c>
      <c r="B2506" t="s">
        <v>128</v>
      </c>
      <c r="C2506" t="s">
        <v>87</v>
      </c>
      <c r="D2506" t="s">
        <v>14</v>
      </c>
      <c r="E2506" t="s">
        <v>85</v>
      </c>
      <c r="F2506" t="s">
        <v>213</v>
      </c>
      <c r="G2506">
        <v>52.539143699199101</v>
      </c>
    </row>
    <row r="2507" spans="1:7" x14ac:dyDescent="0.25">
      <c r="A2507">
        <v>533067</v>
      </c>
      <c r="B2507" t="s">
        <v>128</v>
      </c>
      <c r="C2507" t="s">
        <v>87</v>
      </c>
      <c r="D2507" t="s">
        <v>19</v>
      </c>
      <c r="E2507" t="s">
        <v>85</v>
      </c>
      <c r="F2507" t="s">
        <v>213</v>
      </c>
      <c r="G2507">
        <v>69.421543619316694</v>
      </c>
    </row>
    <row r="2508" spans="1:7" x14ac:dyDescent="0.25">
      <c r="A2508">
        <v>533067</v>
      </c>
      <c r="B2508" t="s">
        <v>128</v>
      </c>
      <c r="C2508" t="s">
        <v>87</v>
      </c>
      <c r="D2508" t="s">
        <v>16</v>
      </c>
      <c r="E2508" t="s">
        <v>85</v>
      </c>
      <c r="F2508" t="s">
        <v>213</v>
      </c>
      <c r="G2508">
        <v>83.475074635553199</v>
      </c>
    </row>
    <row r="2509" spans="1:7" x14ac:dyDescent="0.25">
      <c r="A2509">
        <v>533067</v>
      </c>
      <c r="B2509" t="s">
        <v>128</v>
      </c>
      <c r="C2509" t="s">
        <v>87</v>
      </c>
      <c r="D2509" t="s">
        <v>15</v>
      </c>
      <c r="E2509" t="s">
        <v>85</v>
      </c>
      <c r="F2509" t="s">
        <v>213</v>
      </c>
      <c r="G2509">
        <v>123.193100948191</v>
      </c>
    </row>
    <row r="2510" spans="1:7" x14ac:dyDescent="0.25">
      <c r="A2510">
        <v>533067</v>
      </c>
      <c r="B2510" t="s">
        <v>128</v>
      </c>
      <c r="C2510" t="s">
        <v>87</v>
      </c>
      <c r="D2510" t="s">
        <v>16</v>
      </c>
      <c r="E2510" t="s">
        <v>85</v>
      </c>
      <c r="F2510" t="s">
        <v>217</v>
      </c>
      <c r="G2510">
        <v>-32.630291350695799</v>
      </c>
    </row>
    <row r="2511" spans="1:7" x14ac:dyDescent="0.25">
      <c r="A2511">
        <v>533067</v>
      </c>
      <c r="B2511" t="s">
        <v>128</v>
      </c>
      <c r="C2511" t="s">
        <v>87</v>
      </c>
      <c r="D2511" t="s">
        <v>12</v>
      </c>
      <c r="E2511" t="s">
        <v>85</v>
      </c>
      <c r="F2511" t="s">
        <v>217</v>
      </c>
      <c r="G2511">
        <v>-21.054536233112799</v>
      </c>
    </row>
    <row r="2512" spans="1:7" x14ac:dyDescent="0.25">
      <c r="A2512">
        <v>533067</v>
      </c>
      <c r="B2512" t="s">
        <v>128</v>
      </c>
      <c r="C2512" t="s">
        <v>87</v>
      </c>
      <c r="D2512" t="s">
        <v>17</v>
      </c>
      <c r="E2512" t="s">
        <v>85</v>
      </c>
      <c r="F2512" t="s">
        <v>217</v>
      </c>
      <c r="G2512">
        <v>-7.7563218485522496</v>
      </c>
    </row>
    <row r="2513" spans="1:7" x14ac:dyDescent="0.25">
      <c r="A2513">
        <v>533067</v>
      </c>
      <c r="B2513" t="s">
        <v>128</v>
      </c>
      <c r="C2513" t="s">
        <v>87</v>
      </c>
      <c r="D2513" t="s">
        <v>19</v>
      </c>
      <c r="E2513" t="s">
        <v>85</v>
      </c>
      <c r="F2513" t="s">
        <v>217</v>
      </c>
      <c r="G2513">
        <v>-6.6837429932235599</v>
      </c>
    </row>
    <row r="2514" spans="1:7" x14ac:dyDescent="0.25">
      <c r="A2514">
        <v>533067</v>
      </c>
      <c r="B2514" t="s">
        <v>128</v>
      </c>
      <c r="C2514" t="s">
        <v>87</v>
      </c>
      <c r="D2514" t="s">
        <v>18</v>
      </c>
      <c r="E2514" t="s">
        <v>85</v>
      </c>
      <c r="F2514" t="s">
        <v>217</v>
      </c>
      <c r="G2514">
        <v>4.8144938692352</v>
      </c>
    </row>
    <row r="2515" spans="1:7" x14ac:dyDescent="0.25">
      <c r="A2515">
        <v>533067</v>
      </c>
      <c r="B2515" t="s">
        <v>128</v>
      </c>
      <c r="C2515" t="s">
        <v>87</v>
      </c>
      <c r="D2515" t="s">
        <v>15</v>
      </c>
      <c r="E2515" t="s">
        <v>85</v>
      </c>
      <c r="F2515" t="s">
        <v>217</v>
      </c>
      <c r="G2515">
        <v>11.0669930289693</v>
      </c>
    </row>
    <row r="2516" spans="1:7" x14ac:dyDescent="0.25">
      <c r="A2516">
        <v>533067</v>
      </c>
      <c r="B2516" t="s">
        <v>128</v>
      </c>
      <c r="C2516" t="s">
        <v>87</v>
      </c>
      <c r="D2516" t="s">
        <v>13</v>
      </c>
      <c r="E2516" t="s">
        <v>85</v>
      </c>
      <c r="F2516" t="s">
        <v>217</v>
      </c>
      <c r="G2516">
        <v>17.5838484724339</v>
      </c>
    </row>
    <row r="2517" spans="1:7" x14ac:dyDescent="0.25">
      <c r="A2517">
        <v>533067</v>
      </c>
      <c r="B2517" t="s">
        <v>128</v>
      </c>
      <c r="C2517" t="s">
        <v>87</v>
      </c>
      <c r="D2517" t="s">
        <v>14</v>
      </c>
      <c r="E2517" t="s">
        <v>85</v>
      </c>
      <c r="F2517" t="s">
        <v>217</v>
      </c>
      <c r="G2517">
        <v>34.659557054946198</v>
      </c>
    </row>
    <row r="2518" spans="1:7" x14ac:dyDescent="0.25">
      <c r="A2518">
        <v>533067</v>
      </c>
      <c r="B2518" t="s">
        <v>128</v>
      </c>
      <c r="C2518" t="s">
        <v>87</v>
      </c>
      <c r="D2518" t="s">
        <v>13</v>
      </c>
      <c r="E2518" t="s">
        <v>85</v>
      </c>
      <c r="F2518" t="s">
        <v>218</v>
      </c>
      <c r="G2518">
        <v>-95.158047390917901</v>
      </c>
    </row>
    <row r="2519" spans="1:7" x14ac:dyDescent="0.25">
      <c r="A2519">
        <v>533067</v>
      </c>
      <c r="B2519" t="s">
        <v>128</v>
      </c>
      <c r="C2519" t="s">
        <v>87</v>
      </c>
      <c r="D2519" t="s">
        <v>12</v>
      </c>
      <c r="E2519" t="s">
        <v>85</v>
      </c>
      <c r="F2519" t="s">
        <v>218</v>
      </c>
      <c r="G2519">
        <v>-89.148034679799693</v>
      </c>
    </row>
    <row r="2520" spans="1:7" x14ac:dyDescent="0.25">
      <c r="A2520">
        <v>533067</v>
      </c>
      <c r="B2520" t="s">
        <v>128</v>
      </c>
      <c r="C2520" t="s">
        <v>87</v>
      </c>
      <c r="D2520" t="s">
        <v>17</v>
      </c>
      <c r="E2520" t="s">
        <v>85</v>
      </c>
      <c r="F2520" t="s">
        <v>218</v>
      </c>
      <c r="G2520">
        <v>-8.0914304281500105</v>
      </c>
    </row>
    <row r="2521" spans="1:7" x14ac:dyDescent="0.25">
      <c r="A2521">
        <v>533067</v>
      </c>
      <c r="B2521" t="s">
        <v>128</v>
      </c>
      <c r="C2521" t="s">
        <v>87</v>
      </c>
      <c r="D2521" t="s">
        <v>18</v>
      </c>
      <c r="E2521" t="s">
        <v>85</v>
      </c>
      <c r="F2521" t="s">
        <v>218</v>
      </c>
      <c r="G2521">
        <v>-6.4571574765679802</v>
      </c>
    </row>
    <row r="2522" spans="1:7" x14ac:dyDescent="0.25">
      <c r="A2522">
        <v>533067</v>
      </c>
      <c r="B2522" t="s">
        <v>128</v>
      </c>
      <c r="C2522" t="s">
        <v>87</v>
      </c>
      <c r="D2522" t="s">
        <v>16</v>
      </c>
      <c r="E2522" t="s">
        <v>85</v>
      </c>
      <c r="F2522" t="s">
        <v>218</v>
      </c>
      <c r="G2522">
        <v>22.948372168528099</v>
      </c>
    </row>
    <row r="2523" spans="1:7" x14ac:dyDescent="0.25">
      <c r="A2523">
        <v>533067</v>
      </c>
      <c r="B2523" t="s">
        <v>128</v>
      </c>
      <c r="C2523" t="s">
        <v>87</v>
      </c>
      <c r="D2523" t="s">
        <v>19</v>
      </c>
      <c r="E2523" t="s">
        <v>85</v>
      </c>
      <c r="F2523" t="s">
        <v>218</v>
      </c>
      <c r="G2523">
        <v>34.987264336832403</v>
      </c>
    </row>
    <row r="2524" spans="1:7" x14ac:dyDescent="0.25">
      <c r="A2524">
        <v>533067</v>
      </c>
      <c r="B2524" t="s">
        <v>128</v>
      </c>
      <c r="C2524" t="s">
        <v>87</v>
      </c>
      <c r="D2524" t="s">
        <v>14</v>
      </c>
      <c r="E2524" t="s">
        <v>85</v>
      </c>
      <c r="F2524" t="s">
        <v>218</v>
      </c>
      <c r="G2524">
        <v>45.358452213471303</v>
      </c>
    </row>
    <row r="2525" spans="1:7" x14ac:dyDescent="0.25">
      <c r="A2525">
        <v>533067</v>
      </c>
      <c r="B2525" t="s">
        <v>128</v>
      </c>
      <c r="C2525" t="s">
        <v>87</v>
      </c>
      <c r="D2525" t="s">
        <v>15</v>
      </c>
      <c r="E2525" t="s">
        <v>85</v>
      </c>
      <c r="F2525" t="s">
        <v>218</v>
      </c>
      <c r="G2525">
        <v>95.560581256603797</v>
      </c>
    </row>
    <row r="2526" spans="1:7" x14ac:dyDescent="0.25">
      <c r="A2526">
        <v>533067</v>
      </c>
      <c r="B2526" t="s">
        <v>128</v>
      </c>
      <c r="C2526" t="s">
        <v>87</v>
      </c>
      <c r="D2526" t="s">
        <v>13</v>
      </c>
      <c r="E2526" t="s">
        <v>85</v>
      </c>
      <c r="F2526" t="s">
        <v>220</v>
      </c>
      <c r="G2526">
        <v>-0.58743783900037305</v>
      </c>
    </row>
    <row r="2527" spans="1:7" x14ac:dyDescent="0.25">
      <c r="A2527">
        <v>533067</v>
      </c>
      <c r="B2527" t="s">
        <v>128</v>
      </c>
      <c r="C2527" t="s">
        <v>87</v>
      </c>
      <c r="D2527" t="s">
        <v>16</v>
      </c>
      <c r="E2527" t="s">
        <v>85</v>
      </c>
      <c r="F2527" t="s">
        <v>220</v>
      </c>
      <c r="G2527">
        <v>-0.36023465461118698</v>
      </c>
    </row>
    <row r="2528" spans="1:7" x14ac:dyDescent="0.25">
      <c r="A2528">
        <v>533067</v>
      </c>
      <c r="B2528" t="s">
        <v>128</v>
      </c>
      <c r="C2528" t="s">
        <v>87</v>
      </c>
      <c r="D2528" t="s">
        <v>14</v>
      </c>
      <c r="E2528" t="s">
        <v>85</v>
      </c>
      <c r="F2528" t="s">
        <v>220</v>
      </c>
      <c r="G2528">
        <v>-0.34030472062693201</v>
      </c>
    </row>
    <row r="2529" spans="1:7" x14ac:dyDescent="0.25">
      <c r="A2529">
        <v>533067</v>
      </c>
      <c r="B2529" t="s">
        <v>128</v>
      </c>
      <c r="C2529" t="s">
        <v>87</v>
      </c>
      <c r="D2529" t="s">
        <v>17</v>
      </c>
      <c r="E2529" t="s">
        <v>85</v>
      </c>
      <c r="F2529" t="s">
        <v>220</v>
      </c>
      <c r="G2529">
        <v>-0.28453749142514401</v>
      </c>
    </row>
    <row r="2530" spans="1:7" x14ac:dyDescent="0.25">
      <c r="A2530">
        <v>533067</v>
      </c>
      <c r="B2530" t="s">
        <v>128</v>
      </c>
      <c r="C2530" t="s">
        <v>87</v>
      </c>
      <c r="D2530" t="s">
        <v>19</v>
      </c>
      <c r="E2530" t="s">
        <v>85</v>
      </c>
      <c r="F2530" t="s">
        <v>220</v>
      </c>
      <c r="G2530">
        <v>0.11913474914522</v>
      </c>
    </row>
    <row r="2531" spans="1:7" x14ac:dyDescent="0.25">
      <c r="A2531">
        <v>533067</v>
      </c>
      <c r="B2531" t="s">
        <v>128</v>
      </c>
      <c r="C2531" t="s">
        <v>87</v>
      </c>
      <c r="D2531" t="s">
        <v>18</v>
      </c>
      <c r="E2531" t="s">
        <v>85</v>
      </c>
      <c r="F2531" t="s">
        <v>220</v>
      </c>
      <c r="G2531">
        <v>0.15388524280575799</v>
      </c>
    </row>
    <row r="2532" spans="1:7" x14ac:dyDescent="0.25">
      <c r="A2532">
        <v>533067</v>
      </c>
      <c r="B2532" t="s">
        <v>128</v>
      </c>
      <c r="C2532" t="s">
        <v>87</v>
      </c>
      <c r="D2532" t="s">
        <v>12</v>
      </c>
      <c r="E2532" t="s">
        <v>85</v>
      </c>
      <c r="F2532" t="s">
        <v>220</v>
      </c>
      <c r="G2532">
        <v>0.23004773700490899</v>
      </c>
    </row>
    <row r="2533" spans="1:7" x14ac:dyDescent="0.25">
      <c r="A2533">
        <v>533067</v>
      </c>
      <c r="B2533" t="s">
        <v>128</v>
      </c>
      <c r="C2533" t="s">
        <v>87</v>
      </c>
      <c r="D2533" t="s">
        <v>15</v>
      </c>
      <c r="E2533" t="s">
        <v>85</v>
      </c>
      <c r="F2533" t="s">
        <v>220</v>
      </c>
      <c r="G2533">
        <v>1.0694469767077901</v>
      </c>
    </row>
    <row r="2534" spans="1:7" x14ac:dyDescent="0.25">
      <c r="A2534">
        <v>533067</v>
      </c>
      <c r="B2534" t="s">
        <v>128</v>
      </c>
      <c r="C2534" t="s">
        <v>87</v>
      </c>
      <c r="D2534" t="s">
        <v>13</v>
      </c>
      <c r="E2534" t="s">
        <v>85</v>
      </c>
      <c r="F2534" t="s">
        <v>221</v>
      </c>
      <c r="G2534">
        <v>-3.2824547692296702</v>
      </c>
    </row>
    <row r="2535" spans="1:7" x14ac:dyDescent="0.25">
      <c r="A2535">
        <v>533067</v>
      </c>
      <c r="B2535" t="s">
        <v>128</v>
      </c>
      <c r="C2535" t="s">
        <v>87</v>
      </c>
      <c r="D2535" t="s">
        <v>16</v>
      </c>
      <c r="E2535" t="s">
        <v>85</v>
      </c>
      <c r="F2535" t="s">
        <v>221</v>
      </c>
      <c r="G2535">
        <v>-2.0489676057331798</v>
      </c>
    </row>
    <row r="2536" spans="1:7" x14ac:dyDescent="0.25">
      <c r="A2536">
        <v>533067</v>
      </c>
      <c r="B2536" t="s">
        <v>128</v>
      </c>
      <c r="C2536" t="s">
        <v>87</v>
      </c>
      <c r="D2536" t="s">
        <v>14</v>
      </c>
      <c r="E2536" t="s">
        <v>85</v>
      </c>
      <c r="F2536" t="s">
        <v>221</v>
      </c>
      <c r="G2536">
        <v>-1.8780359476674</v>
      </c>
    </row>
    <row r="2537" spans="1:7" x14ac:dyDescent="0.25">
      <c r="A2537">
        <v>533067</v>
      </c>
      <c r="B2537" t="s">
        <v>128</v>
      </c>
      <c r="C2537" t="s">
        <v>87</v>
      </c>
      <c r="D2537" t="s">
        <v>17</v>
      </c>
      <c r="E2537" t="s">
        <v>85</v>
      </c>
      <c r="F2537" t="s">
        <v>221</v>
      </c>
      <c r="G2537">
        <v>-1.54777858398229</v>
      </c>
    </row>
    <row r="2538" spans="1:7" x14ac:dyDescent="0.25">
      <c r="A2538">
        <v>533067</v>
      </c>
      <c r="B2538" t="s">
        <v>128</v>
      </c>
      <c r="C2538" t="s">
        <v>87</v>
      </c>
      <c r="D2538" t="s">
        <v>19</v>
      </c>
      <c r="E2538" t="s">
        <v>85</v>
      </c>
      <c r="F2538" t="s">
        <v>221</v>
      </c>
      <c r="G2538">
        <v>0.65888636586721105</v>
      </c>
    </row>
    <row r="2539" spans="1:7" x14ac:dyDescent="0.25">
      <c r="A2539">
        <v>533067</v>
      </c>
      <c r="B2539" t="s">
        <v>128</v>
      </c>
      <c r="C2539" t="s">
        <v>87</v>
      </c>
      <c r="D2539" t="s">
        <v>18</v>
      </c>
      <c r="E2539" t="s">
        <v>85</v>
      </c>
      <c r="F2539" t="s">
        <v>221</v>
      </c>
      <c r="G2539">
        <v>0.80271880434795795</v>
      </c>
    </row>
    <row r="2540" spans="1:7" x14ac:dyDescent="0.25">
      <c r="A2540">
        <v>533067</v>
      </c>
      <c r="B2540" t="s">
        <v>128</v>
      </c>
      <c r="C2540" t="s">
        <v>87</v>
      </c>
      <c r="D2540" t="s">
        <v>12</v>
      </c>
      <c r="E2540" t="s">
        <v>85</v>
      </c>
      <c r="F2540" t="s">
        <v>221</v>
      </c>
      <c r="G2540">
        <v>1.3426790438841201</v>
      </c>
    </row>
    <row r="2541" spans="1:7" x14ac:dyDescent="0.25">
      <c r="A2541">
        <v>533067</v>
      </c>
      <c r="B2541" t="s">
        <v>128</v>
      </c>
      <c r="C2541" t="s">
        <v>87</v>
      </c>
      <c r="D2541" t="s">
        <v>15</v>
      </c>
      <c r="E2541" t="s">
        <v>85</v>
      </c>
      <c r="F2541" t="s">
        <v>221</v>
      </c>
      <c r="G2541">
        <v>5.9529526925133203</v>
      </c>
    </row>
    <row r="2542" spans="1:7" x14ac:dyDescent="0.25">
      <c r="A2542">
        <v>533067</v>
      </c>
      <c r="B2542" t="s">
        <v>128</v>
      </c>
      <c r="C2542" t="s">
        <v>87</v>
      </c>
      <c r="D2542" t="s">
        <v>14</v>
      </c>
      <c r="E2542" t="s">
        <v>222</v>
      </c>
      <c r="F2542" t="s">
        <v>221</v>
      </c>
      <c r="G2542">
        <v>-6.8212102632969598E-13</v>
      </c>
    </row>
    <row r="2543" spans="1:7" x14ac:dyDescent="0.25">
      <c r="A2543">
        <v>533067</v>
      </c>
      <c r="B2543" t="s">
        <v>128</v>
      </c>
      <c r="C2543" t="s">
        <v>87</v>
      </c>
      <c r="D2543" t="s">
        <v>16</v>
      </c>
      <c r="E2543" t="s">
        <v>222</v>
      </c>
      <c r="F2543" t="s">
        <v>221</v>
      </c>
      <c r="G2543">
        <v>-1.98951966012828E-13</v>
      </c>
    </row>
    <row r="2544" spans="1:7" x14ac:dyDescent="0.25">
      <c r="A2544">
        <v>533067</v>
      </c>
      <c r="B2544" t="s">
        <v>128</v>
      </c>
      <c r="C2544" t="s">
        <v>87</v>
      </c>
      <c r="D2544" t="s">
        <v>12</v>
      </c>
      <c r="E2544" t="s">
        <v>222</v>
      </c>
      <c r="F2544" t="s">
        <v>221</v>
      </c>
      <c r="G2544">
        <v>0</v>
      </c>
    </row>
    <row r="2545" spans="1:7" x14ac:dyDescent="0.25">
      <c r="A2545">
        <v>533067</v>
      </c>
      <c r="B2545" t="s">
        <v>128</v>
      </c>
      <c r="C2545" t="s">
        <v>87</v>
      </c>
      <c r="D2545" t="s">
        <v>13</v>
      </c>
      <c r="E2545" t="s">
        <v>222</v>
      </c>
      <c r="F2545" t="s">
        <v>221</v>
      </c>
      <c r="G2545">
        <v>0</v>
      </c>
    </row>
    <row r="2546" spans="1:7" x14ac:dyDescent="0.25">
      <c r="A2546">
        <v>533067</v>
      </c>
      <c r="B2546" t="s">
        <v>128</v>
      </c>
      <c r="C2546" t="s">
        <v>87</v>
      </c>
      <c r="D2546" t="s">
        <v>18</v>
      </c>
      <c r="E2546" t="s">
        <v>222</v>
      </c>
      <c r="F2546" t="s">
        <v>221</v>
      </c>
      <c r="G2546">
        <v>0</v>
      </c>
    </row>
    <row r="2547" spans="1:7" x14ac:dyDescent="0.25">
      <c r="A2547">
        <v>533067</v>
      </c>
      <c r="B2547" t="s">
        <v>128</v>
      </c>
      <c r="C2547" t="s">
        <v>87</v>
      </c>
      <c r="D2547" t="s">
        <v>19</v>
      </c>
      <c r="E2547" t="s">
        <v>222</v>
      </c>
      <c r="F2547" t="s">
        <v>221</v>
      </c>
      <c r="G2547">
        <v>0</v>
      </c>
    </row>
    <row r="2548" spans="1:7" x14ac:dyDescent="0.25">
      <c r="A2548">
        <v>533067</v>
      </c>
      <c r="B2548" t="s">
        <v>128</v>
      </c>
      <c r="C2548" t="s">
        <v>87</v>
      </c>
      <c r="D2548" t="s">
        <v>17</v>
      </c>
      <c r="E2548" t="s">
        <v>222</v>
      </c>
      <c r="F2548" t="s">
        <v>221</v>
      </c>
      <c r="G2548">
        <v>5.6843418860808002E-14</v>
      </c>
    </row>
    <row r="2549" spans="1:7" x14ac:dyDescent="0.25">
      <c r="A2549">
        <v>533067</v>
      </c>
      <c r="B2549" t="s">
        <v>128</v>
      </c>
      <c r="C2549" t="s">
        <v>87</v>
      </c>
      <c r="D2549" t="s">
        <v>15</v>
      </c>
      <c r="E2549" t="s">
        <v>222</v>
      </c>
      <c r="F2549" t="s">
        <v>221</v>
      </c>
      <c r="G2549">
        <v>5.9685589803848395E-13</v>
      </c>
    </row>
    <row r="2550" spans="1:7" x14ac:dyDescent="0.25">
      <c r="A2550">
        <v>533067</v>
      </c>
      <c r="B2550" t="s">
        <v>128</v>
      </c>
      <c r="C2550" t="s">
        <v>308</v>
      </c>
      <c r="D2550" t="s">
        <v>13</v>
      </c>
      <c r="E2550" t="s">
        <v>214</v>
      </c>
      <c r="F2550" t="s">
        <v>213</v>
      </c>
      <c r="G2550">
        <v>-44.441730438994902</v>
      </c>
    </row>
    <row r="2551" spans="1:7" x14ac:dyDescent="0.25">
      <c r="A2551">
        <v>533067</v>
      </c>
      <c r="B2551" t="s">
        <v>128</v>
      </c>
      <c r="C2551" t="s">
        <v>308</v>
      </c>
      <c r="D2551" t="s">
        <v>12</v>
      </c>
      <c r="E2551" t="s">
        <v>214</v>
      </c>
      <c r="F2551" t="s">
        <v>213</v>
      </c>
      <c r="G2551">
        <v>-15.8531245806993</v>
      </c>
    </row>
    <row r="2552" spans="1:7" x14ac:dyDescent="0.25">
      <c r="A2552">
        <v>533067</v>
      </c>
      <c r="B2552" t="s">
        <v>128</v>
      </c>
      <c r="C2552" t="s">
        <v>308</v>
      </c>
      <c r="D2552" t="s">
        <v>18</v>
      </c>
      <c r="E2552" t="s">
        <v>214</v>
      </c>
      <c r="F2552" t="s">
        <v>213</v>
      </c>
      <c r="G2552">
        <v>-15.2660887536282</v>
      </c>
    </row>
    <row r="2553" spans="1:7" x14ac:dyDescent="0.25">
      <c r="A2553">
        <v>533067</v>
      </c>
      <c r="B2553" t="s">
        <v>128</v>
      </c>
      <c r="C2553" t="s">
        <v>308</v>
      </c>
      <c r="D2553" t="s">
        <v>17</v>
      </c>
      <c r="E2553" t="s">
        <v>214</v>
      </c>
      <c r="F2553" t="s">
        <v>213</v>
      </c>
      <c r="G2553">
        <v>0.396331988924707</v>
      </c>
    </row>
    <row r="2554" spans="1:7" x14ac:dyDescent="0.25">
      <c r="A2554">
        <v>533067</v>
      </c>
      <c r="B2554" t="s">
        <v>128</v>
      </c>
      <c r="C2554" t="s">
        <v>308</v>
      </c>
      <c r="D2554" t="s">
        <v>19</v>
      </c>
      <c r="E2554" t="s">
        <v>214</v>
      </c>
      <c r="F2554" t="s">
        <v>213</v>
      </c>
      <c r="G2554">
        <v>5.35495557591008</v>
      </c>
    </row>
    <row r="2555" spans="1:7" x14ac:dyDescent="0.25">
      <c r="A2555">
        <v>533067</v>
      </c>
      <c r="B2555" t="s">
        <v>128</v>
      </c>
      <c r="C2555" t="s">
        <v>308</v>
      </c>
      <c r="D2555" t="s">
        <v>14</v>
      </c>
      <c r="E2555" t="s">
        <v>214</v>
      </c>
      <c r="F2555" t="s">
        <v>213</v>
      </c>
      <c r="G2555">
        <v>6.8186750692026701</v>
      </c>
    </row>
    <row r="2556" spans="1:7" x14ac:dyDescent="0.25">
      <c r="A2556">
        <v>533067</v>
      </c>
      <c r="B2556" t="s">
        <v>128</v>
      </c>
      <c r="C2556" t="s">
        <v>308</v>
      </c>
      <c r="D2556" t="s">
        <v>15</v>
      </c>
      <c r="E2556" t="s">
        <v>214</v>
      </c>
      <c r="F2556" t="s">
        <v>213</v>
      </c>
      <c r="G2556">
        <v>27.5668002118299</v>
      </c>
    </row>
    <row r="2557" spans="1:7" x14ac:dyDescent="0.25">
      <c r="A2557">
        <v>533067</v>
      </c>
      <c r="B2557" t="s">
        <v>128</v>
      </c>
      <c r="C2557" t="s">
        <v>308</v>
      </c>
      <c r="D2557" t="s">
        <v>16</v>
      </c>
      <c r="E2557" t="s">
        <v>214</v>
      </c>
      <c r="F2557" t="s">
        <v>213</v>
      </c>
      <c r="G2557">
        <v>35.424180927455097</v>
      </c>
    </row>
    <row r="2558" spans="1:7" x14ac:dyDescent="0.25">
      <c r="A2558">
        <v>533067</v>
      </c>
      <c r="B2558" t="s">
        <v>128</v>
      </c>
      <c r="C2558" t="s">
        <v>308</v>
      </c>
      <c r="D2558" t="s">
        <v>13</v>
      </c>
      <c r="E2558" t="s">
        <v>214</v>
      </c>
      <c r="F2558" t="s">
        <v>217</v>
      </c>
      <c r="G2558">
        <v>-9.1170334060780096</v>
      </c>
    </row>
    <row r="2559" spans="1:7" x14ac:dyDescent="0.25">
      <c r="A2559">
        <v>533067</v>
      </c>
      <c r="B2559" t="s">
        <v>128</v>
      </c>
      <c r="C2559" t="s">
        <v>308</v>
      </c>
      <c r="D2559" t="s">
        <v>16</v>
      </c>
      <c r="E2559" t="s">
        <v>214</v>
      </c>
      <c r="F2559" t="s">
        <v>217</v>
      </c>
      <c r="G2559">
        <v>-7.4998917047348899</v>
      </c>
    </row>
    <row r="2560" spans="1:7" x14ac:dyDescent="0.25">
      <c r="A2560">
        <v>533067</v>
      </c>
      <c r="B2560" t="s">
        <v>128</v>
      </c>
      <c r="C2560" t="s">
        <v>308</v>
      </c>
      <c r="D2560" t="s">
        <v>18</v>
      </c>
      <c r="E2560" t="s">
        <v>214</v>
      </c>
      <c r="F2560" t="s">
        <v>217</v>
      </c>
      <c r="G2560">
        <v>-4.4420317666956404</v>
      </c>
    </row>
    <row r="2561" spans="1:7" x14ac:dyDescent="0.25">
      <c r="A2561">
        <v>533067</v>
      </c>
      <c r="B2561" t="s">
        <v>128</v>
      </c>
      <c r="C2561" t="s">
        <v>308</v>
      </c>
      <c r="D2561" t="s">
        <v>19</v>
      </c>
      <c r="E2561" t="s">
        <v>214</v>
      </c>
      <c r="F2561" t="s">
        <v>217</v>
      </c>
      <c r="G2561">
        <v>-0.87175699211811297</v>
      </c>
    </row>
    <row r="2562" spans="1:7" x14ac:dyDescent="0.25">
      <c r="A2562">
        <v>533067</v>
      </c>
      <c r="B2562" t="s">
        <v>128</v>
      </c>
      <c r="C2562" t="s">
        <v>308</v>
      </c>
      <c r="D2562" t="s">
        <v>17</v>
      </c>
      <c r="E2562" t="s">
        <v>214</v>
      </c>
      <c r="F2562" t="s">
        <v>217</v>
      </c>
      <c r="G2562">
        <v>-0.46034471718012598</v>
      </c>
    </row>
    <row r="2563" spans="1:7" x14ac:dyDescent="0.25">
      <c r="A2563">
        <v>533067</v>
      </c>
      <c r="B2563" t="s">
        <v>128</v>
      </c>
      <c r="C2563" t="s">
        <v>308</v>
      </c>
      <c r="D2563" t="s">
        <v>15</v>
      </c>
      <c r="E2563" t="s">
        <v>214</v>
      </c>
      <c r="F2563" t="s">
        <v>217</v>
      </c>
      <c r="G2563">
        <v>1.69471792099847</v>
      </c>
    </row>
    <row r="2564" spans="1:7" x14ac:dyDescent="0.25">
      <c r="A2564">
        <v>533067</v>
      </c>
      <c r="B2564" t="s">
        <v>128</v>
      </c>
      <c r="C2564" t="s">
        <v>308</v>
      </c>
      <c r="D2564" t="s">
        <v>12</v>
      </c>
      <c r="E2564" t="s">
        <v>214</v>
      </c>
      <c r="F2564" t="s">
        <v>217</v>
      </c>
      <c r="G2564">
        <v>1.78115650671208</v>
      </c>
    </row>
    <row r="2565" spans="1:7" x14ac:dyDescent="0.25">
      <c r="A2565">
        <v>533067</v>
      </c>
      <c r="B2565" t="s">
        <v>128</v>
      </c>
      <c r="C2565" t="s">
        <v>308</v>
      </c>
      <c r="D2565" t="s">
        <v>14</v>
      </c>
      <c r="E2565" t="s">
        <v>214</v>
      </c>
      <c r="F2565" t="s">
        <v>217</v>
      </c>
      <c r="G2565">
        <v>18.915184159096299</v>
      </c>
    </row>
    <row r="2566" spans="1:7" x14ac:dyDescent="0.25">
      <c r="A2566">
        <v>533067</v>
      </c>
      <c r="B2566" t="s">
        <v>128</v>
      </c>
      <c r="C2566" t="s">
        <v>308</v>
      </c>
      <c r="D2566" t="s">
        <v>13</v>
      </c>
      <c r="E2566" t="s">
        <v>216</v>
      </c>
      <c r="F2566" t="s">
        <v>213</v>
      </c>
      <c r="G2566">
        <v>-41.369108068089602</v>
      </c>
    </row>
    <row r="2567" spans="1:7" x14ac:dyDescent="0.25">
      <c r="A2567">
        <v>533067</v>
      </c>
      <c r="B2567" t="s">
        <v>128</v>
      </c>
      <c r="C2567" t="s">
        <v>308</v>
      </c>
      <c r="D2567" t="s">
        <v>12</v>
      </c>
      <c r="E2567" t="s">
        <v>216</v>
      </c>
      <c r="F2567" t="s">
        <v>213</v>
      </c>
      <c r="G2567">
        <v>-30.301424875591799</v>
      </c>
    </row>
    <row r="2568" spans="1:7" x14ac:dyDescent="0.25">
      <c r="A2568">
        <v>533067</v>
      </c>
      <c r="B2568" t="s">
        <v>128</v>
      </c>
      <c r="C2568" t="s">
        <v>308</v>
      </c>
      <c r="D2568" t="s">
        <v>18</v>
      </c>
      <c r="E2568" t="s">
        <v>216</v>
      </c>
      <c r="F2568" t="s">
        <v>213</v>
      </c>
      <c r="G2568">
        <v>-19.081720314112601</v>
      </c>
    </row>
    <row r="2569" spans="1:7" x14ac:dyDescent="0.25">
      <c r="A2569">
        <v>533067</v>
      </c>
      <c r="B2569" t="s">
        <v>128</v>
      </c>
      <c r="C2569" t="s">
        <v>308</v>
      </c>
      <c r="D2569" t="s">
        <v>19</v>
      </c>
      <c r="E2569" t="s">
        <v>216</v>
      </c>
      <c r="F2569" t="s">
        <v>213</v>
      </c>
      <c r="G2569">
        <v>5.1675125424874304</v>
      </c>
    </row>
    <row r="2570" spans="1:7" x14ac:dyDescent="0.25">
      <c r="A2570">
        <v>533067</v>
      </c>
      <c r="B2570" t="s">
        <v>128</v>
      </c>
      <c r="C2570" t="s">
        <v>308</v>
      </c>
      <c r="D2570" t="s">
        <v>17</v>
      </c>
      <c r="E2570" t="s">
        <v>216</v>
      </c>
      <c r="F2570" t="s">
        <v>213</v>
      </c>
      <c r="G2570">
        <v>6.5137567557037999</v>
      </c>
    </row>
    <row r="2571" spans="1:7" x14ac:dyDescent="0.25">
      <c r="A2571">
        <v>533067</v>
      </c>
      <c r="B2571" t="s">
        <v>128</v>
      </c>
      <c r="C2571" t="s">
        <v>308</v>
      </c>
      <c r="D2571" t="s">
        <v>14</v>
      </c>
      <c r="E2571" t="s">
        <v>216</v>
      </c>
      <c r="F2571" t="s">
        <v>213</v>
      </c>
      <c r="G2571">
        <v>14.5350727630919</v>
      </c>
    </row>
    <row r="2572" spans="1:7" x14ac:dyDescent="0.25">
      <c r="A2572">
        <v>533067</v>
      </c>
      <c r="B2572" t="s">
        <v>128</v>
      </c>
      <c r="C2572" t="s">
        <v>308</v>
      </c>
      <c r="D2572" t="s">
        <v>15</v>
      </c>
      <c r="E2572" t="s">
        <v>216</v>
      </c>
      <c r="F2572" t="s">
        <v>213</v>
      </c>
      <c r="G2572">
        <v>29.4338260697157</v>
      </c>
    </row>
    <row r="2573" spans="1:7" x14ac:dyDescent="0.25">
      <c r="A2573">
        <v>533067</v>
      </c>
      <c r="B2573" t="s">
        <v>128</v>
      </c>
      <c r="C2573" t="s">
        <v>308</v>
      </c>
      <c r="D2573" t="s">
        <v>16</v>
      </c>
      <c r="E2573" t="s">
        <v>216</v>
      </c>
      <c r="F2573" t="s">
        <v>213</v>
      </c>
      <c r="G2573">
        <v>35.102085126795103</v>
      </c>
    </row>
    <row r="2574" spans="1:7" x14ac:dyDescent="0.25">
      <c r="A2574">
        <v>533067</v>
      </c>
      <c r="B2574" t="s">
        <v>128</v>
      </c>
      <c r="C2574" t="s">
        <v>308</v>
      </c>
      <c r="D2574" t="s">
        <v>12</v>
      </c>
      <c r="E2574" t="s">
        <v>216</v>
      </c>
      <c r="F2574" t="s">
        <v>217</v>
      </c>
      <c r="G2574">
        <v>-23.0965317230654</v>
      </c>
    </row>
    <row r="2575" spans="1:7" x14ac:dyDescent="0.25">
      <c r="A2575">
        <v>533067</v>
      </c>
      <c r="B2575" t="s">
        <v>128</v>
      </c>
      <c r="C2575" t="s">
        <v>308</v>
      </c>
      <c r="D2575" t="s">
        <v>16</v>
      </c>
      <c r="E2575" t="s">
        <v>216</v>
      </c>
      <c r="F2575" t="s">
        <v>217</v>
      </c>
      <c r="G2575">
        <v>-21.156896027198002</v>
      </c>
    </row>
    <row r="2576" spans="1:7" x14ac:dyDescent="0.25">
      <c r="A2576">
        <v>533067</v>
      </c>
      <c r="B2576" t="s">
        <v>128</v>
      </c>
      <c r="C2576" t="s">
        <v>308</v>
      </c>
      <c r="D2576" t="s">
        <v>19</v>
      </c>
      <c r="E2576" t="s">
        <v>216</v>
      </c>
      <c r="F2576" t="s">
        <v>217</v>
      </c>
      <c r="G2576">
        <v>-5.35184292490547</v>
      </c>
    </row>
    <row r="2577" spans="1:7" x14ac:dyDescent="0.25">
      <c r="A2577">
        <v>533067</v>
      </c>
      <c r="B2577" t="s">
        <v>128</v>
      </c>
      <c r="C2577" t="s">
        <v>308</v>
      </c>
      <c r="D2577" t="s">
        <v>17</v>
      </c>
      <c r="E2577" t="s">
        <v>216</v>
      </c>
      <c r="F2577" t="s">
        <v>217</v>
      </c>
      <c r="G2577">
        <v>-3.0739446185730399</v>
      </c>
    </row>
    <row r="2578" spans="1:7" x14ac:dyDescent="0.25">
      <c r="A2578">
        <v>533067</v>
      </c>
      <c r="B2578" t="s">
        <v>128</v>
      </c>
      <c r="C2578" t="s">
        <v>308</v>
      </c>
      <c r="D2578" t="s">
        <v>15</v>
      </c>
      <c r="E2578" t="s">
        <v>216</v>
      </c>
      <c r="F2578" t="s">
        <v>217</v>
      </c>
      <c r="G2578">
        <v>-0.22967682335294601</v>
      </c>
    </row>
    <row r="2579" spans="1:7" x14ac:dyDescent="0.25">
      <c r="A2579">
        <v>533067</v>
      </c>
      <c r="B2579" t="s">
        <v>128</v>
      </c>
      <c r="C2579" t="s">
        <v>308</v>
      </c>
      <c r="D2579" t="s">
        <v>18</v>
      </c>
      <c r="E2579" t="s">
        <v>216</v>
      </c>
      <c r="F2579" t="s">
        <v>217</v>
      </c>
      <c r="G2579">
        <v>6.2576703633896997</v>
      </c>
    </row>
    <row r="2580" spans="1:7" x14ac:dyDescent="0.25">
      <c r="A2580">
        <v>533067</v>
      </c>
      <c r="B2580" t="s">
        <v>128</v>
      </c>
      <c r="C2580" t="s">
        <v>308</v>
      </c>
      <c r="D2580" t="s">
        <v>14</v>
      </c>
      <c r="E2580" t="s">
        <v>216</v>
      </c>
      <c r="F2580" t="s">
        <v>217</v>
      </c>
      <c r="G2580">
        <v>19.308617468911802</v>
      </c>
    </row>
    <row r="2581" spans="1:7" x14ac:dyDescent="0.25">
      <c r="A2581">
        <v>533067</v>
      </c>
      <c r="B2581" t="s">
        <v>128</v>
      </c>
      <c r="C2581" t="s">
        <v>308</v>
      </c>
      <c r="D2581" t="s">
        <v>13</v>
      </c>
      <c r="E2581" t="s">
        <v>216</v>
      </c>
      <c r="F2581" t="s">
        <v>217</v>
      </c>
      <c r="G2581">
        <v>27.342604284793602</v>
      </c>
    </row>
    <row r="2582" spans="1:7" x14ac:dyDescent="0.25">
      <c r="A2582">
        <v>533067</v>
      </c>
      <c r="B2582" t="s">
        <v>128</v>
      </c>
      <c r="C2582" t="s">
        <v>141</v>
      </c>
      <c r="D2582" t="s">
        <v>13</v>
      </c>
      <c r="E2582" t="s">
        <v>135</v>
      </c>
      <c r="F2582" t="s">
        <v>213</v>
      </c>
      <c r="G2582">
        <v>-14.776795014961801</v>
      </c>
    </row>
    <row r="2583" spans="1:7" x14ac:dyDescent="0.25">
      <c r="A2583">
        <v>533067</v>
      </c>
      <c r="B2583" t="s">
        <v>128</v>
      </c>
      <c r="C2583" t="s">
        <v>141</v>
      </c>
      <c r="D2583" t="s">
        <v>12</v>
      </c>
      <c r="E2583" t="s">
        <v>135</v>
      </c>
      <c r="F2583" t="s">
        <v>213</v>
      </c>
      <c r="G2583">
        <v>-6.0743613924528903</v>
      </c>
    </row>
    <row r="2584" spans="1:7" x14ac:dyDescent="0.25">
      <c r="A2584">
        <v>533067</v>
      </c>
      <c r="B2584" t="s">
        <v>128</v>
      </c>
      <c r="C2584" t="s">
        <v>141</v>
      </c>
      <c r="D2584" t="s">
        <v>18</v>
      </c>
      <c r="E2584" t="s">
        <v>135</v>
      </c>
      <c r="F2584" t="s">
        <v>213</v>
      </c>
      <c r="G2584">
        <v>-1.4775612340626401</v>
      </c>
    </row>
    <row r="2585" spans="1:7" x14ac:dyDescent="0.25">
      <c r="A2585">
        <v>533067</v>
      </c>
      <c r="B2585" t="s">
        <v>128</v>
      </c>
      <c r="C2585" t="s">
        <v>141</v>
      </c>
      <c r="D2585" t="s">
        <v>17</v>
      </c>
      <c r="E2585" t="s">
        <v>135</v>
      </c>
      <c r="F2585" t="s">
        <v>213</v>
      </c>
      <c r="G2585">
        <v>-0.17295870179260001</v>
      </c>
    </row>
    <row r="2586" spans="1:7" x14ac:dyDescent="0.25">
      <c r="A2586">
        <v>533067</v>
      </c>
      <c r="B2586" t="s">
        <v>128</v>
      </c>
      <c r="C2586" t="s">
        <v>141</v>
      </c>
      <c r="D2586" t="s">
        <v>19</v>
      </c>
      <c r="E2586" t="s">
        <v>135</v>
      </c>
      <c r="F2586" t="s">
        <v>213</v>
      </c>
      <c r="G2586">
        <v>1.3022067685840599</v>
      </c>
    </row>
    <row r="2587" spans="1:7" x14ac:dyDescent="0.25">
      <c r="A2587">
        <v>533067</v>
      </c>
      <c r="B2587" t="s">
        <v>128</v>
      </c>
      <c r="C2587" t="s">
        <v>141</v>
      </c>
      <c r="D2587" t="s">
        <v>16</v>
      </c>
      <c r="E2587" t="s">
        <v>135</v>
      </c>
      <c r="F2587" t="s">
        <v>213</v>
      </c>
      <c r="G2587">
        <v>1.9034131377737999</v>
      </c>
    </row>
    <row r="2588" spans="1:7" x14ac:dyDescent="0.25">
      <c r="A2588">
        <v>533067</v>
      </c>
      <c r="B2588" t="s">
        <v>128</v>
      </c>
      <c r="C2588" t="s">
        <v>141</v>
      </c>
      <c r="D2588" t="s">
        <v>15</v>
      </c>
      <c r="E2588" t="s">
        <v>135</v>
      </c>
      <c r="F2588" t="s">
        <v>213</v>
      </c>
      <c r="G2588">
        <v>8.2066893135323102</v>
      </c>
    </row>
    <row r="2589" spans="1:7" x14ac:dyDescent="0.25">
      <c r="A2589">
        <v>533067</v>
      </c>
      <c r="B2589" t="s">
        <v>128</v>
      </c>
      <c r="C2589" t="s">
        <v>141</v>
      </c>
      <c r="D2589" t="s">
        <v>14</v>
      </c>
      <c r="E2589" t="s">
        <v>135</v>
      </c>
      <c r="F2589" t="s">
        <v>213</v>
      </c>
      <c r="G2589">
        <v>11.0893671233798</v>
      </c>
    </row>
    <row r="2590" spans="1:7" x14ac:dyDescent="0.25">
      <c r="A2590">
        <v>533067</v>
      </c>
      <c r="B2590" t="s">
        <v>128</v>
      </c>
      <c r="C2590" t="s">
        <v>309</v>
      </c>
      <c r="D2590" t="s">
        <v>13</v>
      </c>
      <c r="E2590" t="s">
        <v>215</v>
      </c>
      <c r="F2590" t="s">
        <v>213</v>
      </c>
      <c r="G2590">
        <v>-77.050354523840596</v>
      </c>
    </row>
    <row r="2591" spans="1:7" x14ac:dyDescent="0.25">
      <c r="A2591">
        <v>533067</v>
      </c>
      <c r="B2591" t="s">
        <v>128</v>
      </c>
      <c r="C2591" t="s">
        <v>309</v>
      </c>
      <c r="D2591" t="s">
        <v>12</v>
      </c>
      <c r="E2591" t="s">
        <v>215</v>
      </c>
      <c r="F2591" t="s">
        <v>213</v>
      </c>
      <c r="G2591">
        <v>-53.938528105486498</v>
      </c>
    </row>
    <row r="2592" spans="1:7" x14ac:dyDescent="0.25">
      <c r="A2592">
        <v>533067</v>
      </c>
      <c r="B2592" t="s">
        <v>128</v>
      </c>
      <c r="C2592" t="s">
        <v>309</v>
      </c>
      <c r="D2592" t="s">
        <v>18</v>
      </c>
      <c r="E2592" t="s">
        <v>215</v>
      </c>
      <c r="F2592" t="s">
        <v>213</v>
      </c>
      <c r="G2592">
        <v>-10.946385720335501</v>
      </c>
    </row>
    <row r="2593" spans="1:7" x14ac:dyDescent="0.25">
      <c r="A2593">
        <v>533067</v>
      </c>
      <c r="B2593" t="s">
        <v>128</v>
      </c>
      <c r="C2593" t="s">
        <v>309</v>
      </c>
      <c r="D2593" t="s">
        <v>17</v>
      </c>
      <c r="E2593" t="s">
        <v>215</v>
      </c>
      <c r="F2593" t="s">
        <v>213</v>
      </c>
      <c r="G2593">
        <v>2.0007834662709501</v>
      </c>
    </row>
    <row r="2594" spans="1:7" x14ac:dyDescent="0.25">
      <c r="A2594">
        <v>533067</v>
      </c>
      <c r="B2594" t="s">
        <v>128</v>
      </c>
      <c r="C2594" t="s">
        <v>309</v>
      </c>
      <c r="D2594" t="s">
        <v>16</v>
      </c>
      <c r="E2594" t="s">
        <v>215</v>
      </c>
      <c r="F2594" t="s">
        <v>213</v>
      </c>
      <c r="G2594">
        <v>17.9149676662555</v>
      </c>
    </row>
    <row r="2595" spans="1:7" x14ac:dyDescent="0.25">
      <c r="A2595">
        <v>533067</v>
      </c>
      <c r="B2595" t="s">
        <v>128</v>
      </c>
      <c r="C2595" t="s">
        <v>309</v>
      </c>
      <c r="D2595" t="s">
        <v>14</v>
      </c>
      <c r="E2595" t="s">
        <v>215</v>
      </c>
      <c r="F2595" t="s">
        <v>213</v>
      </c>
      <c r="G2595">
        <v>28.899894412906001</v>
      </c>
    </row>
    <row r="2596" spans="1:7" x14ac:dyDescent="0.25">
      <c r="A2596">
        <v>533067</v>
      </c>
      <c r="B2596" t="s">
        <v>128</v>
      </c>
      <c r="C2596" t="s">
        <v>309</v>
      </c>
      <c r="D2596" t="s">
        <v>15</v>
      </c>
      <c r="E2596" t="s">
        <v>215</v>
      </c>
      <c r="F2596" t="s">
        <v>213</v>
      </c>
      <c r="G2596">
        <v>45.7442094511783</v>
      </c>
    </row>
    <row r="2597" spans="1:7" x14ac:dyDescent="0.25">
      <c r="A2597">
        <v>533067</v>
      </c>
      <c r="B2597" t="s">
        <v>128</v>
      </c>
      <c r="C2597" t="s">
        <v>309</v>
      </c>
      <c r="D2597" t="s">
        <v>19</v>
      </c>
      <c r="E2597" t="s">
        <v>215</v>
      </c>
      <c r="F2597" t="s">
        <v>213</v>
      </c>
      <c r="G2597">
        <v>47.375413353051798</v>
      </c>
    </row>
    <row r="2598" spans="1:7" x14ac:dyDescent="0.25">
      <c r="A2598">
        <v>533067</v>
      </c>
      <c r="B2598" t="s">
        <v>128</v>
      </c>
      <c r="C2598" t="s">
        <v>309</v>
      </c>
      <c r="D2598" t="s">
        <v>17</v>
      </c>
      <c r="E2598" t="s">
        <v>215</v>
      </c>
      <c r="F2598" t="s">
        <v>217</v>
      </c>
      <c r="G2598">
        <v>-2.3786604843501</v>
      </c>
    </row>
    <row r="2599" spans="1:7" x14ac:dyDescent="0.25">
      <c r="A2599">
        <v>533067</v>
      </c>
      <c r="B2599" t="s">
        <v>128</v>
      </c>
      <c r="C2599" t="s">
        <v>309</v>
      </c>
      <c r="D2599" t="s">
        <v>16</v>
      </c>
      <c r="E2599" t="s">
        <v>215</v>
      </c>
      <c r="F2599" t="s">
        <v>217</v>
      </c>
      <c r="G2599">
        <v>-1.76111494892198</v>
      </c>
    </row>
    <row r="2600" spans="1:7" x14ac:dyDescent="0.25">
      <c r="A2600">
        <v>533067</v>
      </c>
      <c r="B2600" t="s">
        <v>128</v>
      </c>
      <c r="C2600" t="s">
        <v>309</v>
      </c>
      <c r="D2600" t="s">
        <v>12</v>
      </c>
      <c r="E2600" t="s">
        <v>215</v>
      </c>
      <c r="F2600" t="s">
        <v>217</v>
      </c>
      <c r="G2600">
        <v>-1.3720362616374899</v>
      </c>
    </row>
    <row r="2601" spans="1:7" x14ac:dyDescent="0.25">
      <c r="A2601">
        <v>533067</v>
      </c>
      <c r="B2601" t="s">
        <v>128</v>
      </c>
      <c r="C2601" t="s">
        <v>309</v>
      </c>
      <c r="D2601" t="s">
        <v>19</v>
      </c>
      <c r="E2601" t="s">
        <v>215</v>
      </c>
      <c r="F2601" t="s">
        <v>217</v>
      </c>
      <c r="G2601">
        <v>-1.0647363150061</v>
      </c>
    </row>
    <row r="2602" spans="1:7" x14ac:dyDescent="0.25">
      <c r="A2602">
        <v>533067</v>
      </c>
      <c r="B2602" t="s">
        <v>128</v>
      </c>
      <c r="C2602" t="s">
        <v>309</v>
      </c>
      <c r="D2602" t="s">
        <v>14</v>
      </c>
      <c r="E2602" t="s">
        <v>215</v>
      </c>
      <c r="F2602" t="s">
        <v>217</v>
      </c>
      <c r="G2602">
        <v>-0.741768167368136</v>
      </c>
    </row>
    <row r="2603" spans="1:7" x14ac:dyDescent="0.25">
      <c r="A2603">
        <v>533067</v>
      </c>
      <c r="B2603" t="s">
        <v>128</v>
      </c>
      <c r="C2603" t="s">
        <v>309</v>
      </c>
      <c r="D2603" t="s">
        <v>15</v>
      </c>
      <c r="E2603" t="s">
        <v>215</v>
      </c>
      <c r="F2603" t="s">
        <v>217</v>
      </c>
      <c r="G2603">
        <v>1.61217474003581</v>
      </c>
    </row>
    <row r="2604" spans="1:7" x14ac:dyDescent="0.25">
      <c r="A2604">
        <v>533067</v>
      </c>
      <c r="B2604" t="s">
        <v>128</v>
      </c>
      <c r="C2604" t="s">
        <v>309</v>
      </c>
      <c r="D2604" t="s">
        <v>18</v>
      </c>
      <c r="E2604" t="s">
        <v>215</v>
      </c>
      <c r="F2604" t="s">
        <v>217</v>
      </c>
      <c r="G2604">
        <v>1.79807689663535</v>
      </c>
    </row>
    <row r="2605" spans="1:7" x14ac:dyDescent="0.25">
      <c r="A2605">
        <v>533067</v>
      </c>
      <c r="B2605" t="s">
        <v>128</v>
      </c>
      <c r="C2605" t="s">
        <v>309</v>
      </c>
      <c r="D2605" t="s">
        <v>13</v>
      </c>
      <c r="E2605" t="s">
        <v>215</v>
      </c>
      <c r="F2605" t="s">
        <v>217</v>
      </c>
      <c r="G2605">
        <v>3.9080645406126999</v>
      </c>
    </row>
    <row r="2606" spans="1:7" x14ac:dyDescent="0.25">
      <c r="A2606">
        <v>533067</v>
      </c>
      <c r="B2606" t="s">
        <v>128</v>
      </c>
      <c r="C2606" t="s">
        <v>309</v>
      </c>
      <c r="D2606" t="s">
        <v>13</v>
      </c>
      <c r="E2606" t="s">
        <v>215</v>
      </c>
      <c r="F2606" t="s">
        <v>218</v>
      </c>
      <c r="G2606">
        <v>-95.078672647928101</v>
      </c>
    </row>
    <row r="2607" spans="1:7" x14ac:dyDescent="0.25">
      <c r="A2607">
        <v>533067</v>
      </c>
      <c r="B2607" t="s">
        <v>128</v>
      </c>
      <c r="C2607" t="s">
        <v>309</v>
      </c>
      <c r="D2607" t="s">
        <v>12</v>
      </c>
      <c r="E2607" t="s">
        <v>215</v>
      </c>
      <c r="F2607" t="s">
        <v>218</v>
      </c>
      <c r="G2607">
        <v>-88.864218960460093</v>
      </c>
    </row>
    <row r="2608" spans="1:7" x14ac:dyDescent="0.25">
      <c r="A2608">
        <v>533067</v>
      </c>
      <c r="B2608" t="s">
        <v>128</v>
      </c>
      <c r="C2608" t="s">
        <v>309</v>
      </c>
      <c r="D2608" t="s">
        <v>17</v>
      </c>
      <c r="E2608" t="s">
        <v>215</v>
      </c>
      <c r="F2608" t="s">
        <v>218</v>
      </c>
      <c r="G2608">
        <v>-8.0924456381188605</v>
      </c>
    </row>
    <row r="2609" spans="1:7" x14ac:dyDescent="0.25">
      <c r="A2609">
        <v>533067</v>
      </c>
      <c r="B2609" t="s">
        <v>128</v>
      </c>
      <c r="C2609" t="s">
        <v>309</v>
      </c>
      <c r="D2609" t="s">
        <v>18</v>
      </c>
      <c r="E2609" t="s">
        <v>215</v>
      </c>
      <c r="F2609" t="s">
        <v>218</v>
      </c>
      <c r="G2609">
        <v>-6.4579676387140701</v>
      </c>
    </row>
    <row r="2610" spans="1:7" x14ac:dyDescent="0.25">
      <c r="A2610">
        <v>533067</v>
      </c>
      <c r="B2610" t="s">
        <v>128</v>
      </c>
      <c r="C2610" t="s">
        <v>309</v>
      </c>
      <c r="D2610" t="s">
        <v>16</v>
      </c>
      <c r="E2610" t="s">
        <v>215</v>
      </c>
      <c r="F2610" t="s">
        <v>218</v>
      </c>
      <c r="G2610">
        <v>24.352884688791001</v>
      </c>
    </row>
    <row r="2611" spans="1:7" x14ac:dyDescent="0.25">
      <c r="A2611">
        <v>533067</v>
      </c>
      <c r="B2611" t="s">
        <v>128</v>
      </c>
      <c r="C2611" t="s">
        <v>309</v>
      </c>
      <c r="D2611" t="s">
        <v>19</v>
      </c>
      <c r="E2611" t="s">
        <v>215</v>
      </c>
      <c r="F2611" t="s">
        <v>218</v>
      </c>
      <c r="G2611">
        <v>33.9655737491751</v>
      </c>
    </row>
    <row r="2612" spans="1:7" x14ac:dyDescent="0.25">
      <c r="A2612">
        <v>533067</v>
      </c>
      <c r="B2612" t="s">
        <v>128</v>
      </c>
      <c r="C2612" t="s">
        <v>309</v>
      </c>
      <c r="D2612" t="s">
        <v>14</v>
      </c>
      <c r="E2612" t="s">
        <v>215</v>
      </c>
      <c r="F2612" t="s">
        <v>218</v>
      </c>
      <c r="G2612">
        <v>47.416548718234601</v>
      </c>
    </row>
    <row r="2613" spans="1:7" x14ac:dyDescent="0.25">
      <c r="A2613">
        <v>533067</v>
      </c>
      <c r="B2613" t="s">
        <v>128</v>
      </c>
      <c r="C2613" t="s">
        <v>309</v>
      </c>
      <c r="D2613" t="s">
        <v>15</v>
      </c>
      <c r="E2613" t="s">
        <v>215</v>
      </c>
      <c r="F2613" t="s">
        <v>218</v>
      </c>
      <c r="G2613">
        <v>92.758297729020398</v>
      </c>
    </row>
    <row r="2614" spans="1:7" x14ac:dyDescent="0.25">
      <c r="A2614">
        <v>533067</v>
      </c>
      <c r="B2614" t="s">
        <v>128</v>
      </c>
      <c r="C2614" t="s">
        <v>127</v>
      </c>
      <c r="D2614" t="s">
        <v>13</v>
      </c>
      <c r="E2614" t="s">
        <v>127</v>
      </c>
      <c r="F2614" t="s">
        <v>213</v>
      </c>
      <c r="G2614">
        <v>-4.9493443695563402</v>
      </c>
    </row>
    <row r="2615" spans="1:7" x14ac:dyDescent="0.25">
      <c r="A2615">
        <v>533067</v>
      </c>
      <c r="B2615" t="s">
        <v>128</v>
      </c>
      <c r="C2615" t="s">
        <v>127</v>
      </c>
      <c r="D2615" t="s">
        <v>16</v>
      </c>
      <c r="E2615" t="s">
        <v>127</v>
      </c>
      <c r="F2615" t="s">
        <v>213</v>
      </c>
      <c r="G2615">
        <v>-3.10615519679763</v>
      </c>
    </row>
    <row r="2616" spans="1:7" x14ac:dyDescent="0.25">
      <c r="A2616">
        <v>533067</v>
      </c>
      <c r="B2616" t="s">
        <v>128</v>
      </c>
      <c r="C2616" t="s">
        <v>127</v>
      </c>
      <c r="D2616" t="s">
        <v>14</v>
      </c>
      <c r="E2616" t="s">
        <v>127</v>
      </c>
      <c r="F2616" t="s">
        <v>213</v>
      </c>
      <c r="G2616">
        <v>-2.9849196515083301</v>
      </c>
    </row>
    <row r="2617" spans="1:7" x14ac:dyDescent="0.25">
      <c r="A2617">
        <v>533067</v>
      </c>
      <c r="B2617" t="s">
        <v>128</v>
      </c>
      <c r="C2617" t="s">
        <v>127</v>
      </c>
      <c r="D2617" t="s">
        <v>17</v>
      </c>
      <c r="E2617" t="s">
        <v>127</v>
      </c>
      <c r="F2617" t="s">
        <v>213</v>
      </c>
      <c r="G2617">
        <v>-2.4147940735796398</v>
      </c>
    </row>
    <row r="2618" spans="1:7" x14ac:dyDescent="0.25">
      <c r="A2618">
        <v>533067</v>
      </c>
      <c r="B2618" t="s">
        <v>128</v>
      </c>
      <c r="C2618" t="s">
        <v>127</v>
      </c>
      <c r="D2618" t="s">
        <v>19</v>
      </c>
      <c r="E2618" t="s">
        <v>127</v>
      </c>
      <c r="F2618" t="s">
        <v>213</v>
      </c>
      <c r="G2618">
        <v>1.01777209825138</v>
      </c>
    </row>
    <row r="2619" spans="1:7" x14ac:dyDescent="0.25">
      <c r="A2619">
        <v>533067</v>
      </c>
      <c r="B2619" t="s">
        <v>128</v>
      </c>
      <c r="C2619" t="s">
        <v>127</v>
      </c>
      <c r="D2619" t="s">
        <v>18</v>
      </c>
      <c r="E2619" t="s">
        <v>127</v>
      </c>
      <c r="F2619" t="s">
        <v>213</v>
      </c>
      <c r="G2619">
        <v>1.2805137192864999</v>
      </c>
    </row>
    <row r="2620" spans="1:7" x14ac:dyDescent="0.25">
      <c r="A2620">
        <v>533067</v>
      </c>
      <c r="B2620" t="s">
        <v>128</v>
      </c>
      <c r="C2620" t="s">
        <v>127</v>
      </c>
      <c r="D2620" t="s">
        <v>12</v>
      </c>
      <c r="E2620" t="s">
        <v>127</v>
      </c>
      <c r="F2620" t="s">
        <v>213</v>
      </c>
      <c r="G2620">
        <v>2.0372810416318998</v>
      </c>
    </row>
    <row r="2621" spans="1:7" x14ac:dyDescent="0.25">
      <c r="A2621">
        <v>533067</v>
      </c>
      <c r="B2621" t="s">
        <v>128</v>
      </c>
      <c r="C2621" t="s">
        <v>127</v>
      </c>
      <c r="D2621" t="s">
        <v>15</v>
      </c>
      <c r="E2621" t="s">
        <v>127</v>
      </c>
      <c r="F2621" t="s">
        <v>213</v>
      </c>
      <c r="G2621">
        <v>9.1196464322716206</v>
      </c>
    </row>
    <row r="2622" spans="1:7" x14ac:dyDescent="0.25">
      <c r="A2622">
        <v>533067</v>
      </c>
      <c r="B2622" t="s">
        <v>128</v>
      </c>
      <c r="C2622" t="s">
        <v>127</v>
      </c>
      <c r="D2622" t="s">
        <v>13</v>
      </c>
      <c r="E2622" t="s">
        <v>127</v>
      </c>
      <c r="F2622" t="s">
        <v>217</v>
      </c>
      <c r="G2622">
        <v>-4.31756916230768</v>
      </c>
    </row>
    <row r="2623" spans="1:7" x14ac:dyDescent="0.25">
      <c r="A2623">
        <v>533067</v>
      </c>
      <c r="B2623" t="s">
        <v>128</v>
      </c>
      <c r="C2623" t="s">
        <v>127</v>
      </c>
      <c r="D2623" t="s">
        <v>16</v>
      </c>
      <c r="E2623" t="s">
        <v>127</v>
      </c>
      <c r="F2623" t="s">
        <v>217</v>
      </c>
      <c r="G2623">
        <v>-2.6995824504805901</v>
      </c>
    </row>
    <row r="2624" spans="1:7" x14ac:dyDescent="0.25">
      <c r="A2624">
        <v>533067</v>
      </c>
      <c r="B2624" t="s">
        <v>128</v>
      </c>
      <c r="C2624" t="s">
        <v>127</v>
      </c>
      <c r="D2624" t="s">
        <v>14</v>
      </c>
      <c r="E2624" t="s">
        <v>127</v>
      </c>
      <c r="F2624" t="s">
        <v>217</v>
      </c>
      <c r="G2624">
        <v>-2.561965337353</v>
      </c>
    </row>
    <row r="2625" spans="1:7" x14ac:dyDescent="0.25">
      <c r="A2625">
        <v>533067</v>
      </c>
      <c r="B2625" t="s">
        <v>128</v>
      </c>
      <c r="C2625" t="s">
        <v>127</v>
      </c>
      <c r="D2625" t="s">
        <v>17</v>
      </c>
      <c r="E2625" t="s">
        <v>127</v>
      </c>
      <c r="F2625" t="s">
        <v>217</v>
      </c>
      <c r="G2625">
        <v>-2.0886072830273399</v>
      </c>
    </row>
    <row r="2626" spans="1:7" x14ac:dyDescent="0.25">
      <c r="A2626">
        <v>533067</v>
      </c>
      <c r="B2626" t="s">
        <v>128</v>
      </c>
      <c r="C2626" t="s">
        <v>127</v>
      </c>
      <c r="D2626" t="s">
        <v>19</v>
      </c>
      <c r="E2626" t="s">
        <v>127</v>
      </c>
      <c r="F2626" t="s">
        <v>217</v>
      </c>
      <c r="G2626">
        <v>0.88164500831859605</v>
      </c>
    </row>
    <row r="2627" spans="1:7" x14ac:dyDescent="0.25">
      <c r="A2627">
        <v>533067</v>
      </c>
      <c r="B2627" t="s">
        <v>128</v>
      </c>
      <c r="C2627" t="s">
        <v>127</v>
      </c>
      <c r="D2627" t="s">
        <v>18</v>
      </c>
      <c r="E2627" t="s">
        <v>127</v>
      </c>
      <c r="F2627" t="s">
        <v>217</v>
      </c>
      <c r="G2627">
        <v>1.10446896886501</v>
      </c>
    </row>
    <row r="2628" spans="1:7" x14ac:dyDescent="0.25">
      <c r="A2628">
        <v>533067</v>
      </c>
      <c r="B2628" t="s">
        <v>128</v>
      </c>
      <c r="C2628" t="s">
        <v>127</v>
      </c>
      <c r="D2628" t="s">
        <v>12</v>
      </c>
      <c r="E2628" t="s">
        <v>127</v>
      </c>
      <c r="F2628" t="s">
        <v>217</v>
      </c>
      <c r="G2628">
        <v>1.76528820811006</v>
      </c>
    </row>
    <row r="2629" spans="1:7" x14ac:dyDescent="0.25">
      <c r="A2629">
        <v>533067</v>
      </c>
      <c r="B2629" t="s">
        <v>128</v>
      </c>
      <c r="C2629" t="s">
        <v>127</v>
      </c>
      <c r="D2629" t="s">
        <v>15</v>
      </c>
      <c r="E2629" t="s">
        <v>127</v>
      </c>
      <c r="F2629" t="s">
        <v>217</v>
      </c>
      <c r="G2629">
        <v>7.9163220478744201</v>
      </c>
    </row>
    <row r="2630" spans="1:7" x14ac:dyDescent="0.25">
      <c r="A2630">
        <v>533067</v>
      </c>
      <c r="B2630" t="s">
        <v>128</v>
      </c>
      <c r="C2630" t="s">
        <v>127</v>
      </c>
      <c r="D2630" t="s">
        <v>13</v>
      </c>
      <c r="E2630" t="s">
        <v>127</v>
      </c>
      <c r="F2630" t="s">
        <v>218</v>
      </c>
      <c r="G2630">
        <v>-0.71170843232033598</v>
      </c>
    </row>
    <row r="2631" spans="1:7" x14ac:dyDescent="0.25">
      <c r="A2631">
        <v>533067</v>
      </c>
      <c r="B2631" t="s">
        <v>128</v>
      </c>
      <c r="C2631" t="s">
        <v>127</v>
      </c>
      <c r="D2631" t="s">
        <v>16</v>
      </c>
      <c r="E2631" t="s">
        <v>127</v>
      </c>
      <c r="F2631" t="s">
        <v>218</v>
      </c>
      <c r="G2631">
        <v>-0.45621601643556198</v>
      </c>
    </row>
    <row r="2632" spans="1:7" x14ac:dyDescent="0.25">
      <c r="A2632">
        <v>533067</v>
      </c>
      <c r="B2632" t="s">
        <v>128</v>
      </c>
      <c r="C2632" t="s">
        <v>127</v>
      </c>
      <c r="D2632" t="s">
        <v>14</v>
      </c>
      <c r="E2632" t="s">
        <v>127</v>
      </c>
      <c r="F2632" t="s">
        <v>218</v>
      </c>
      <c r="G2632">
        <v>-0.44438575897316901</v>
      </c>
    </row>
    <row r="2633" spans="1:7" x14ac:dyDescent="0.25">
      <c r="A2633">
        <v>533067</v>
      </c>
      <c r="B2633" t="s">
        <v>128</v>
      </c>
      <c r="C2633" t="s">
        <v>127</v>
      </c>
      <c r="D2633" t="s">
        <v>17</v>
      </c>
      <c r="E2633" t="s">
        <v>127</v>
      </c>
      <c r="F2633" t="s">
        <v>218</v>
      </c>
      <c r="G2633">
        <v>-0.34918138452772901</v>
      </c>
    </row>
    <row r="2634" spans="1:7" x14ac:dyDescent="0.25">
      <c r="A2634">
        <v>533067</v>
      </c>
      <c r="B2634" t="s">
        <v>128</v>
      </c>
      <c r="C2634" t="s">
        <v>127</v>
      </c>
      <c r="D2634" t="s">
        <v>19</v>
      </c>
      <c r="E2634" t="s">
        <v>127</v>
      </c>
      <c r="F2634" t="s">
        <v>218</v>
      </c>
      <c r="G2634">
        <v>0.14812729940472399</v>
      </c>
    </row>
    <row r="2635" spans="1:7" x14ac:dyDescent="0.25">
      <c r="A2635">
        <v>533067</v>
      </c>
      <c r="B2635" t="s">
        <v>128</v>
      </c>
      <c r="C2635" t="s">
        <v>127</v>
      </c>
      <c r="D2635" t="s">
        <v>18</v>
      </c>
      <c r="E2635" t="s">
        <v>127</v>
      </c>
      <c r="F2635" t="s">
        <v>218</v>
      </c>
      <c r="G2635">
        <v>0.181586024796172</v>
      </c>
    </row>
    <row r="2636" spans="1:7" x14ac:dyDescent="0.25">
      <c r="A2636">
        <v>533067</v>
      </c>
      <c r="B2636" t="s">
        <v>128</v>
      </c>
      <c r="C2636" t="s">
        <v>127</v>
      </c>
      <c r="D2636" t="s">
        <v>12</v>
      </c>
      <c r="E2636" t="s">
        <v>127</v>
      </c>
      <c r="F2636" t="s">
        <v>218</v>
      </c>
      <c r="G2636">
        <v>0.30633326563199098</v>
      </c>
    </row>
    <row r="2637" spans="1:7" x14ac:dyDescent="0.25">
      <c r="A2637">
        <v>533067</v>
      </c>
      <c r="B2637" t="s">
        <v>128</v>
      </c>
      <c r="C2637" t="s">
        <v>127</v>
      </c>
      <c r="D2637" t="s">
        <v>15</v>
      </c>
      <c r="E2637" t="s">
        <v>127</v>
      </c>
      <c r="F2637" t="s">
        <v>218</v>
      </c>
      <c r="G2637">
        <v>1.3254450024239099</v>
      </c>
    </row>
    <row r="2638" spans="1:7" x14ac:dyDescent="0.25">
      <c r="A2638">
        <v>533067</v>
      </c>
      <c r="B2638" t="s">
        <v>128</v>
      </c>
      <c r="C2638" t="s">
        <v>127</v>
      </c>
      <c r="D2638" t="s">
        <v>13</v>
      </c>
      <c r="E2638" t="s">
        <v>127</v>
      </c>
      <c r="F2638" t="s">
        <v>220</v>
      </c>
      <c r="G2638">
        <v>-0.58743783900047197</v>
      </c>
    </row>
    <row r="2639" spans="1:7" x14ac:dyDescent="0.25">
      <c r="A2639">
        <v>533067</v>
      </c>
      <c r="B2639" t="s">
        <v>128</v>
      </c>
      <c r="C2639" t="s">
        <v>127</v>
      </c>
      <c r="D2639" t="s">
        <v>16</v>
      </c>
      <c r="E2639" t="s">
        <v>127</v>
      </c>
      <c r="F2639" t="s">
        <v>220</v>
      </c>
      <c r="G2639">
        <v>-0.360234654611233</v>
      </c>
    </row>
    <row r="2640" spans="1:7" x14ac:dyDescent="0.25">
      <c r="A2640">
        <v>533067</v>
      </c>
      <c r="B2640" t="s">
        <v>128</v>
      </c>
      <c r="C2640" t="s">
        <v>127</v>
      </c>
      <c r="D2640" t="s">
        <v>14</v>
      </c>
      <c r="E2640" t="s">
        <v>127</v>
      </c>
      <c r="F2640" t="s">
        <v>220</v>
      </c>
      <c r="G2640">
        <v>-0.340304720627017</v>
      </c>
    </row>
    <row r="2641" spans="1:7" x14ac:dyDescent="0.25">
      <c r="A2641">
        <v>533067</v>
      </c>
      <c r="B2641" t="s">
        <v>128</v>
      </c>
      <c r="C2641" t="s">
        <v>127</v>
      </c>
      <c r="D2641" t="s">
        <v>17</v>
      </c>
      <c r="E2641" t="s">
        <v>127</v>
      </c>
      <c r="F2641" t="s">
        <v>220</v>
      </c>
      <c r="G2641">
        <v>-0.284537491425151</v>
      </c>
    </row>
    <row r="2642" spans="1:7" x14ac:dyDescent="0.25">
      <c r="A2642">
        <v>533067</v>
      </c>
      <c r="B2642" t="s">
        <v>128</v>
      </c>
      <c r="C2642" t="s">
        <v>127</v>
      </c>
      <c r="D2642" t="s">
        <v>19</v>
      </c>
      <c r="E2642" t="s">
        <v>127</v>
      </c>
      <c r="F2642" t="s">
        <v>220</v>
      </c>
      <c r="G2642">
        <v>0.119134749145222</v>
      </c>
    </row>
    <row r="2643" spans="1:7" x14ac:dyDescent="0.25">
      <c r="A2643">
        <v>533067</v>
      </c>
      <c r="B2643" t="s">
        <v>128</v>
      </c>
      <c r="C2643" t="s">
        <v>127</v>
      </c>
      <c r="D2643" t="s">
        <v>18</v>
      </c>
      <c r="E2643" t="s">
        <v>127</v>
      </c>
      <c r="F2643" t="s">
        <v>220</v>
      </c>
      <c r="G2643">
        <v>0.153885242805749</v>
      </c>
    </row>
    <row r="2644" spans="1:7" x14ac:dyDescent="0.25">
      <c r="A2644">
        <v>533067</v>
      </c>
      <c r="B2644" t="s">
        <v>128</v>
      </c>
      <c r="C2644" t="s">
        <v>127</v>
      </c>
      <c r="D2644" t="s">
        <v>12</v>
      </c>
      <c r="E2644" t="s">
        <v>127</v>
      </c>
      <c r="F2644" t="s">
        <v>220</v>
      </c>
      <c r="G2644">
        <v>0.23004773700516501</v>
      </c>
    </row>
    <row r="2645" spans="1:7" x14ac:dyDescent="0.25">
      <c r="A2645">
        <v>533067</v>
      </c>
      <c r="B2645" t="s">
        <v>128</v>
      </c>
      <c r="C2645" t="s">
        <v>127</v>
      </c>
      <c r="D2645" t="s">
        <v>15</v>
      </c>
      <c r="E2645" t="s">
        <v>127</v>
      </c>
      <c r="F2645" t="s">
        <v>220</v>
      </c>
      <c r="G2645">
        <v>1.0694469767077699</v>
      </c>
    </row>
    <row r="2646" spans="1:7" x14ac:dyDescent="0.25">
      <c r="A2646">
        <v>533067</v>
      </c>
      <c r="B2646" t="s">
        <v>128</v>
      </c>
      <c r="C2646" t="s">
        <v>127</v>
      </c>
      <c r="D2646" t="s">
        <v>13</v>
      </c>
      <c r="E2646" t="s">
        <v>127</v>
      </c>
      <c r="F2646" t="s">
        <v>221</v>
      </c>
      <c r="G2646">
        <v>-3.2824547692293899</v>
      </c>
    </row>
    <row r="2647" spans="1:7" x14ac:dyDescent="0.25">
      <c r="A2647">
        <v>533067</v>
      </c>
      <c r="B2647" t="s">
        <v>128</v>
      </c>
      <c r="C2647" t="s">
        <v>127</v>
      </c>
      <c r="D2647" t="s">
        <v>16</v>
      </c>
      <c r="E2647" t="s">
        <v>127</v>
      </c>
      <c r="F2647" t="s">
        <v>221</v>
      </c>
      <c r="G2647">
        <v>-2.0489676057331798</v>
      </c>
    </row>
    <row r="2648" spans="1:7" x14ac:dyDescent="0.25">
      <c r="A2648">
        <v>533067</v>
      </c>
      <c r="B2648" t="s">
        <v>128</v>
      </c>
      <c r="C2648" t="s">
        <v>127</v>
      </c>
      <c r="D2648" t="s">
        <v>14</v>
      </c>
      <c r="E2648" t="s">
        <v>127</v>
      </c>
      <c r="F2648" t="s">
        <v>221</v>
      </c>
      <c r="G2648">
        <v>-1.8780359476675099</v>
      </c>
    </row>
    <row r="2649" spans="1:7" x14ac:dyDescent="0.25">
      <c r="A2649">
        <v>533067</v>
      </c>
      <c r="B2649" t="s">
        <v>128</v>
      </c>
      <c r="C2649" t="s">
        <v>127</v>
      </c>
      <c r="D2649" t="s">
        <v>17</v>
      </c>
      <c r="E2649" t="s">
        <v>127</v>
      </c>
      <c r="F2649" t="s">
        <v>221</v>
      </c>
      <c r="G2649">
        <v>-1.5477785839822999</v>
      </c>
    </row>
    <row r="2650" spans="1:7" x14ac:dyDescent="0.25">
      <c r="A2650">
        <v>533067</v>
      </c>
      <c r="B2650" t="s">
        <v>128</v>
      </c>
      <c r="C2650" t="s">
        <v>127</v>
      </c>
      <c r="D2650" t="s">
        <v>19</v>
      </c>
      <c r="E2650" t="s">
        <v>127</v>
      </c>
      <c r="F2650" t="s">
        <v>221</v>
      </c>
      <c r="G2650">
        <v>0.65888636586720395</v>
      </c>
    </row>
    <row r="2651" spans="1:7" x14ac:dyDescent="0.25">
      <c r="A2651">
        <v>533067</v>
      </c>
      <c r="B2651" t="s">
        <v>128</v>
      </c>
      <c r="C2651" t="s">
        <v>127</v>
      </c>
      <c r="D2651" t="s">
        <v>18</v>
      </c>
      <c r="E2651" t="s">
        <v>127</v>
      </c>
      <c r="F2651" t="s">
        <v>221</v>
      </c>
      <c r="G2651">
        <v>0.80271880434794696</v>
      </c>
    </row>
    <row r="2652" spans="1:7" x14ac:dyDescent="0.25">
      <c r="A2652">
        <v>533067</v>
      </c>
      <c r="B2652" t="s">
        <v>128</v>
      </c>
      <c r="C2652" t="s">
        <v>127</v>
      </c>
      <c r="D2652" t="s">
        <v>12</v>
      </c>
      <c r="E2652" t="s">
        <v>127</v>
      </c>
      <c r="F2652" t="s">
        <v>221</v>
      </c>
      <c r="G2652">
        <v>1.3426790438841201</v>
      </c>
    </row>
    <row r="2653" spans="1:7" x14ac:dyDescent="0.25">
      <c r="A2653">
        <v>533067</v>
      </c>
      <c r="B2653" t="s">
        <v>128</v>
      </c>
      <c r="C2653" t="s">
        <v>127</v>
      </c>
      <c r="D2653" t="s">
        <v>15</v>
      </c>
      <c r="E2653" t="s">
        <v>127</v>
      </c>
      <c r="F2653" t="s">
        <v>221</v>
      </c>
      <c r="G2653">
        <v>5.9529526925132599</v>
      </c>
    </row>
    <row r="2654" spans="1:7" x14ac:dyDescent="0.25">
      <c r="A2654">
        <v>533067</v>
      </c>
      <c r="B2654" t="s">
        <v>191</v>
      </c>
      <c r="C2654" t="s">
        <v>87</v>
      </c>
      <c r="D2654" t="s">
        <v>14</v>
      </c>
      <c r="E2654" t="s">
        <v>82</v>
      </c>
      <c r="F2654" t="s">
        <v>223</v>
      </c>
      <c r="G2654">
        <v>-369.12725384413199</v>
      </c>
    </row>
    <row r="2655" spans="1:7" x14ac:dyDescent="0.25">
      <c r="A2655">
        <v>533067</v>
      </c>
      <c r="B2655" t="s">
        <v>191</v>
      </c>
      <c r="C2655" t="s">
        <v>87</v>
      </c>
      <c r="D2655" t="s">
        <v>17</v>
      </c>
      <c r="E2655" t="s">
        <v>82</v>
      </c>
      <c r="F2655" t="s">
        <v>223</v>
      </c>
      <c r="G2655">
        <v>-197.50474976896299</v>
      </c>
    </row>
    <row r="2656" spans="1:7" x14ac:dyDescent="0.25">
      <c r="A2656">
        <v>533067</v>
      </c>
      <c r="B2656" t="s">
        <v>191</v>
      </c>
      <c r="C2656" t="s">
        <v>87</v>
      </c>
      <c r="D2656" t="s">
        <v>16</v>
      </c>
      <c r="E2656" t="s">
        <v>82</v>
      </c>
      <c r="F2656" t="s">
        <v>223</v>
      </c>
      <c r="G2656">
        <v>-156.54403514383799</v>
      </c>
    </row>
    <row r="2657" spans="1:7" x14ac:dyDescent="0.25">
      <c r="A2657">
        <v>533067</v>
      </c>
      <c r="B2657" t="s">
        <v>191</v>
      </c>
      <c r="C2657" t="s">
        <v>87</v>
      </c>
      <c r="D2657" t="s">
        <v>19</v>
      </c>
      <c r="E2657" t="s">
        <v>82</v>
      </c>
      <c r="F2657" t="s">
        <v>223</v>
      </c>
      <c r="G2657">
        <v>-94.517351080965895</v>
      </c>
    </row>
    <row r="2658" spans="1:7" x14ac:dyDescent="0.25">
      <c r="A2658">
        <v>533067</v>
      </c>
      <c r="B2658" t="s">
        <v>191</v>
      </c>
      <c r="C2658" t="s">
        <v>87</v>
      </c>
      <c r="D2658" t="s">
        <v>18</v>
      </c>
      <c r="E2658" t="s">
        <v>82</v>
      </c>
      <c r="F2658" t="s">
        <v>223</v>
      </c>
      <c r="G2658">
        <v>-69.953645353778299</v>
      </c>
    </row>
    <row r="2659" spans="1:7" x14ac:dyDescent="0.25">
      <c r="A2659">
        <v>533067</v>
      </c>
      <c r="B2659" t="s">
        <v>191</v>
      </c>
      <c r="C2659" t="s">
        <v>87</v>
      </c>
      <c r="D2659" t="s">
        <v>15</v>
      </c>
      <c r="E2659" t="s">
        <v>82</v>
      </c>
      <c r="F2659" t="s">
        <v>223</v>
      </c>
      <c r="G2659">
        <v>23.1796635895078</v>
      </c>
    </row>
    <row r="2660" spans="1:7" x14ac:dyDescent="0.25">
      <c r="A2660">
        <v>533067</v>
      </c>
      <c r="B2660" t="s">
        <v>191</v>
      </c>
      <c r="C2660" t="s">
        <v>87</v>
      </c>
      <c r="D2660" t="s">
        <v>12</v>
      </c>
      <c r="E2660" t="s">
        <v>82</v>
      </c>
      <c r="F2660" t="s">
        <v>223</v>
      </c>
      <c r="G2660">
        <v>307.11541852216698</v>
      </c>
    </row>
    <row r="2661" spans="1:7" x14ac:dyDescent="0.25">
      <c r="A2661">
        <v>533067</v>
      </c>
      <c r="B2661" t="s">
        <v>191</v>
      </c>
      <c r="C2661" t="s">
        <v>87</v>
      </c>
      <c r="D2661" t="s">
        <v>13</v>
      </c>
      <c r="E2661" t="s">
        <v>82</v>
      </c>
      <c r="F2661" t="s">
        <v>223</v>
      </c>
      <c r="G2661">
        <v>557.35195308000004</v>
      </c>
    </row>
    <row r="2662" spans="1:7" x14ac:dyDescent="0.25">
      <c r="A2662">
        <v>533067</v>
      </c>
      <c r="B2662" t="s">
        <v>191</v>
      </c>
      <c r="C2662" t="s">
        <v>87</v>
      </c>
      <c r="D2662" t="s">
        <v>14</v>
      </c>
      <c r="E2662" t="s">
        <v>85</v>
      </c>
      <c r="F2662" t="s">
        <v>224</v>
      </c>
      <c r="G2662">
        <v>-507.83830977070897</v>
      </c>
    </row>
    <row r="2663" spans="1:7" x14ac:dyDescent="0.25">
      <c r="A2663">
        <v>533067</v>
      </c>
      <c r="B2663" t="s">
        <v>191</v>
      </c>
      <c r="C2663" t="s">
        <v>87</v>
      </c>
      <c r="D2663" t="s">
        <v>17</v>
      </c>
      <c r="E2663" t="s">
        <v>85</v>
      </c>
      <c r="F2663" t="s">
        <v>224</v>
      </c>
      <c r="G2663">
        <v>-218.932549870602</v>
      </c>
    </row>
    <row r="2664" spans="1:7" x14ac:dyDescent="0.25">
      <c r="A2664">
        <v>533067</v>
      </c>
      <c r="B2664" t="s">
        <v>191</v>
      </c>
      <c r="C2664" t="s">
        <v>87</v>
      </c>
      <c r="D2664" t="s">
        <v>16</v>
      </c>
      <c r="E2664" t="s">
        <v>85</v>
      </c>
      <c r="F2664" t="s">
        <v>224</v>
      </c>
      <c r="G2664">
        <v>-126.162878983748</v>
      </c>
    </row>
    <row r="2665" spans="1:7" x14ac:dyDescent="0.25">
      <c r="A2665">
        <v>533067</v>
      </c>
      <c r="B2665" t="s">
        <v>191</v>
      </c>
      <c r="C2665" t="s">
        <v>87</v>
      </c>
      <c r="D2665" t="s">
        <v>19</v>
      </c>
      <c r="E2665" t="s">
        <v>85</v>
      </c>
      <c r="F2665" t="s">
        <v>224</v>
      </c>
      <c r="G2665">
        <v>-105.639911206783</v>
      </c>
    </row>
    <row r="2666" spans="1:7" x14ac:dyDescent="0.25">
      <c r="A2666">
        <v>533067</v>
      </c>
      <c r="B2666" t="s">
        <v>191</v>
      </c>
      <c r="C2666" t="s">
        <v>87</v>
      </c>
      <c r="D2666" t="s">
        <v>18</v>
      </c>
      <c r="E2666" t="s">
        <v>85</v>
      </c>
      <c r="F2666" t="s">
        <v>224</v>
      </c>
      <c r="G2666">
        <v>-44.943062008280698</v>
      </c>
    </row>
    <row r="2667" spans="1:7" x14ac:dyDescent="0.25">
      <c r="A2667">
        <v>533067</v>
      </c>
      <c r="B2667" t="s">
        <v>191</v>
      </c>
      <c r="C2667" t="s">
        <v>87</v>
      </c>
      <c r="D2667" t="s">
        <v>15</v>
      </c>
      <c r="E2667" t="s">
        <v>85</v>
      </c>
      <c r="F2667" t="s">
        <v>224</v>
      </c>
      <c r="G2667">
        <v>67.542880336289002</v>
      </c>
    </row>
    <row r="2668" spans="1:7" x14ac:dyDescent="0.25">
      <c r="A2668">
        <v>533067</v>
      </c>
      <c r="B2668" t="s">
        <v>191</v>
      </c>
      <c r="C2668" t="s">
        <v>87</v>
      </c>
      <c r="D2668" t="s">
        <v>12</v>
      </c>
      <c r="E2668" t="s">
        <v>85</v>
      </c>
      <c r="F2668" t="s">
        <v>224</v>
      </c>
      <c r="G2668">
        <v>267.39993334622</v>
      </c>
    </row>
    <row r="2669" spans="1:7" x14ac:dyDescent="0.25">
      <c r="A2669">
        <v>533067</v>
      </c>
      <c r="B2669" t="s">
        <v>191</v>
      </c>
      <c r="C2669" t="s">
        <v>87</v>
      </c>
      <c r="D2669" t="s">
        <v>13</v>
      </c>
      <c r="E2669" t="s">
        <v>85</v>
      </c>
      <c r="F2669" t="s">
        <v>224</v>
      </c>
      <c r="G2669">
        <v>668.57389815761496</v>
      </c>
    </row>
    <row r="2670" spans="1:7" x14ac:dyDescent="0.25">
      <c r="A2670">
        <v>533067</v>
      </c>
      <c r="B2670" t="s">
        <v>191</v>
      </c>
      <c r="C2670" t="s">
        <v>87</v>
      </c>
      <c r="D2670" t="s">
        <v>13</v>
      </c>
      <c r="E2670" t="s">
        <v>85</v>
      </c>
      <c r="F2670" t="s">
        <v>226</v>
      </c>
      <c r="G2670">
        <v>-111.221945077616</v>
      </c>
    </row>
    <row r="2671" spans="1:7" x14ac:dyDescent="0.25">
      <c r="A2671">
        <v>533067</v>
      </c>
      <c r="B2671" t="s">
        <v>191</v>
      </c>
      <c r="C2671" t="s">
        <v>87</v>
      </c>
      <c r="D2671" t="s">
        <v>15</v>
      </c>
      <c r="E2671" t="s">
        <v>85</v>
      </c>
      <c r="F2671" t="s">
        <v>226</v>
      </c>
      <c r="G2671">
        <v>-44.363216746777603</v>
      </c>
    </row>
    <row r="2672" spans="1:7" x14ac:dyDescent="0.25">
      <c r="A2672">
        <v>533067</v>
      </c>
      <c r="B2672" t="s">
        <v>191</v>
      </c>
      <c r="C2672" t="s">
        <v>87</v>
      </c>
      <c r="D2672" t="s">
        <v>16</v>
      </c>
      <c r="E2672" t="s">
        <v>85</v>
      </c>
      <c r="F2672" t="s">
        <v>226</v>
      </c>
      <c r="G2672">
        <v>-30.3811561600902</v>
      </c>
    </row>
    <row r="2673" spans="1:7" x14ac:dyDescent="0.25">
      <c r="A2673">
        <v>533067</v>
      </c>
      <c r="B2673" t="s">
        <v>191</v>
      </c>
      <c r="C2673" t="s">
        <v>87</v>
      </c>
      <c r="D2673" t="s">
        <v>18</v>
      </c>
      <c r="E2673" t="s">
        <v>85</v>
      </c>
      <c r="F2673" t="s">
        <v>226</v>
      </c>
      <c r="G2673">
        <v>-25.010583345497999</v>
      </c>
    </row>
    <row r="2674" spans="1:7" x14ac:dyDescent="0.25">
      <c r="A2674">
        <v>533067</v>
      </c>
      <c r="B2674" t="s">
        <v>191</v>
      </c>
      <c r="C2674" t="s">
        <v>87</v>
      </c>
      <c r="D2674" t="s">
        <v>19</v>
      </c>
      <c r="E2674" t="s">
        <v>85</v>
      </c>
      <c r="F2674" t="s">
        <v>226</v>
      </c>
      <c r="G2674">
        <v>11.122560125817101</v>
      </c>
    </row>
    <row r="2675" spans="1:7" x14ac:dyDescent="0.25">
      <c r="A2675">
        <v>533067</v>
      </c>
      <c r="B2675" t="s">
        <v>191</v>
      </c>
      <c r="C2675" t="s">
        <v>87</v>
      </c>
      <c r="D2675" t="s">
        <v>17</v>
      </c>
      <c r="E2675" t="s">
        <v>85</v>
      </c>
      <c r="F2675" t="s">
        <v>226</v>
      </c>
      <c r="G2675">
        <v>21.427800101638901</v>
      </c>
    </row>
    <row r="2676" spans="1:7" x14ac:dyDescent="0.25">
      <c r="A2676">
        <v>533067</v>
      </c>
      <c r="B2676" t="s">
        <v>191</v>
      </c>
      <c r="C2676" t="s">
        <v>87</v>
      </c>
      <c r="D2676" t="s">
        <v>12</v>
      </c>
      <c r="E2676" t="s">
        <v>85</v>
      </c>
      <c r="F2676" t="s">
        <v>226</v>
      </c>
      <c r="G2676">
        <v>39.715485175949098</v>
      </c>
    </row>
    <row r="2677" spans="1:7" x14ac:dyDescent="0.25">
      <c r="A2677">
        <v>533067</v>
      </c>
      <c r="B2677" t="s">
        <v>191</v>
      </c>
      <c r="C2677" t="s">
        <v>87</v>
      </c>
      <c r="D2677" t="s">
        <v>14</v>
      </c>
      <c r="E2677" t="s">
        <v>85</v>
      </c>
      <c r="F2677" t="s">
        <v>226</v>
      </c>
      <c r="G2677">
        <v>138.71105592657599</v>
      </c>
    </row>
    <row r="2678" spans="1:7" x14ac:dyDescent="0.25">
      <c r="A2678">
        <v>533067</v>
      </c>
      <c r="B2678" t="s">
        <v>191</v>
      </c>
      <c r="C2678" t="s">
        <v>227</v>
      </c>
      <c r="D2678" t="s">
        <v>13</v>
      </c>
      <c r="E2678" t="s">
        <v>227</v>
      </c>
      <c r="F2678" t="s">
        <v>226</v>
      </c>
      <c r="G2678">
        <v>-103.53706924521001</v>
      </c>
    </row>
    <row r="2679" spans="1:7" x14ac:dyDescent="0.25">
      <c r="A2679">
        <v>533067</v>
      </c>
      <c r="B2679" t="s">
        <v>191</v>
      </c>
      <c r="C2679" t="s">
        <v>227</v>
      </c>
      <c r="D2679" t="s">
        <v>15</v>
      </c>
      <c r="E2679" t="s">
        <v>227</v>
      </c>
      <c r="F2679" t="s">
        <v>226</v>
      </c>
      <c r="G2679">
        <v>-57.013630941067603</v>
      </c>
    </row>
    <row r="2680" spans="1:7" x14ac:dyDescent="0.25">
      <c r="A2680">
        <v>533067</v>
      </c>
      <c r="B2680" t="s">
        <v>191</v>
      </c>
      <c r="C2680" t="s">
        <v>227</v>
      </c>
      <c r="D2680" t="s">
        <v>16</v>
      </c>
      <c r="E2680" t="s">
        <v>227</v>
      </c>
      <c r="F2680" t="s">
        <v>226</v>
      </c>
      <c r="G2680">
        <v>-33.531641383234103</v>
      </c>
    </row>
    <row r="2681" spans="1:7" x14ac:dyDescent="0.25">
      <c r="A2681">
        <v>533067</v>
      </c>
      <c r="B2681" t="s">
        <v>191</v>
      </c>
      <c r="C2681" t="s">
        <v>227</v>
      </c>
      <c r="D2681" t="s">
        <v>18</v>
      </c>
      <c r="E2681" t="s">
        <v>227</v>
      </c>
      <c r="F2681" t="s">
        <v>226</v>
      </c>
      <c r="G2681">
        <v>-25.018449347061701</v>
      </c>
    </row>
    <row r="2682" spans="1:7" x14ac:dyDescent="0.25">
      <c r="A2682">
        <v>533067</v>
      </c>
      <c r="B2682" t="s">
        <v>191</v>
      </c>
      <c r="C2682" t="s">
        <v>227</v>
      </c>
      <c r="D2682" t="s">
        <v>19</v>
      </c>
      <c r="E2682" t="s">
        <v>227</v>
      </c>
      <c r="F2682" t="s">
        <v>226</v>
      </c>
      <c r="G2682">
        <v>4.7367345843633499</v>
      </c>
    </row>
    <row r="2683" spans="1:7" x14ac:dyDescent="0.25">
      <c r="A2683">
        <v>533067</v>
      </c>
      <c r="B2683" t="s">
        <v>191</v>
      </c>
      <c r="C2683" t="s">
        <v>227</v>
      </c>
      <c r="D2683" t="s">
        <v>17</v>
      </c>
      <c r="E2683" t="s">
        <v>227</v>
      </c>
      <c r="F2683" t="s">
        <v>226</v>
      </c>
      <c r="G2683">
        <v>21.9867825102437</v>
      </c>
    </row>
    <row r="2684" spans="1:7" x14ac:dyDescent="0.25">
      <c r="A2684">
        <v>533067</v>
      </c>
      <c r="B2684" t="s">
        <v>191</v>
      </c>
      <c r="C2684" t="s">
        <v>227</v>
      </c>
      <c r="D2684" t="s">
        <v>12</v>
      </c>
      <c r="E2684" t="s">
        <v>227</v>
      </c>
      <c r="F2684" t="s">
        <v>226</v>
      </c>
      <c r="G2684">
        <v>52.1797312893491</v>
      </c>
    </row>
    <row r="2685" spans="1:7" x14ac:dyDescent="0.25">
      <c r="A2685">
        <v>533067</v>
      </c>
      <c r="B2685" t="s">
        <v>191</v>
      </c>
      <c r="C2685" t="s">
        <v>227</v>
      </c>
      <c r="D2685" t="s">
        <v>14</v>
      </c>
      <c r="E2685" t="s">
        <v>227</v>
      </c>
      <c r="F2685" t="s">
        <v>226</v>
      </c>
      <c r="G2685">
        <v>140.197542532618</v>
      </c>
    </row>
    <row r="2686" spans="1:7" x14ac:dyDescent="0.25">
      <c r="A2686">
        <v>533067</v>
      </c>
      <c r="B2686" t="s">
        <v>191</v>
      </c>
      <c r="C2686" t="s">
        <v>141</v>
      </c>
      <c r="D2686" t="s">
        <v>12</v>
      </c>
      <c r="E2686" t="s">
        <v>135</v>
      </c>
      <c r="F2686" t="s">
        <v>226</v>
      </c>
      <c r="G2686">
        <v>-14.134259058374999</v>
      </c>
    </row>
    <row r="2687" spans="1:7" x14ac:dyDescent="0.25">
      <c r="A2687">
        <v>533067</v>
      </c>
      <c r="B2687" t="s">
        <v>191</v>
      </c>
      <c r="C2687" t="s">
        <v>141</v>
      </c>
      <c r="D2687" t="s">
        <v>13</v>
      </c>
      <c r="E2687" t="s">
        <v>135</v>
      </c>
      <c r="F2687" t="s">
        <v>226</v>
      </c>
      <c r="G2687">
        <v>-9.0528818531693709</v>
      </c>
    </row>
    <row r="2688" spans="1:7" x14ac:dyDescent="0.25">
      <c r="A2688">
        <v>533067</v>
      </c>
      <c r="B2688" t="s">
        <v>191</v>
      </c>
      <c r="C2688" t="s">
        <v>141</v>
      </c>
      <c r="D2688" t="s">
        <v>18</v>
      </c>
      <c r="E2688" t="s">
        <v>135</v>
      </c>
      <c r="F2688" t="s">
        <v>226</v>
      </c>
      <c r="G2688">
        <v>-1.2017620274156899</v>
      </c>
    </row>
    <row r="2689" spans="1:7" x14ac:dyDescent="0.25">
      <c r="A2689">
        <v>533067</v>
      </c>
      <c r="B2689" t="s">
        <v>191</v>
      </c>
      <c r="C2689" t="s">
        <v>141</v>
      </c>
      <c r="D2689" t="s">
        <v>14</v>
      </c>
      <c r="E2689" t="s">
        <v>135</v>
      </c>
      <c r="F2689" t="s">
        <v>226</v>
      </c>
      <c r="G2689">
        <v>-0.25451199448690398</v>
      </c>
    </row>
    <row r="2690" spans="1:7" x14ac:dyDescent="0.25">
      <c r="A2690">
        <v>533067</v>
      </c>
      <c r="B2690" t="s">
        <v>191</v>
      </c>
      <c r="C2690" t="s">
        <v>141</v>
      </c>
      <c r="D2690" t="s">
        <v>17</v>
      </c>
      <c r="E2690" t="s">
        <v>135</v>
      </c>
      <c r="F2690" t="s">
        <v>226</v>
      </c>
      <c r="G2690">
        <v>0.95578459298150897</v>
      </c>
    </row>
    <row r="2691" spans="1:7" x14ac:dyDescent="0.25">
      <c r="A2691">
        <v>533067</v>
      </c>
      <c r="B2691" t="s">
        <v>191</v>
      </c>
      <c r="C2691" t="s">
        <v>141</v>
      </c>
      <c r="D2691" t="s">
        <v>19</v>
      </c>
      <c r="E2691" t="s">
        <v>135</v>
      </c>
      <c r="F2691" t="s">
        <v>226</v>
      </c>
      <c r="G2691">
        <v>4.0333595536676201</v>
      </c>
    </row>
    <row r="2692" spans="1:7" x14ac:dyDescent="0.25">
      <c r="A2692">
        <v>533067</v>
      </c>
      <c r="B2692" t="s">
        <v>191</v>
      </c>
      <c r="C2692" t="s">
        <v>141</v>
      </c>
      <c r="D2692" t="s">
        <v>16</v>
      </c>
      <c r="E2692" t="s">
        <v>135</v>
      </c>
      <c r="F2692" t="s">
        <v>226</v>
      </c>
      <c r="G2692">
        <v>6.2243438322185503</v>
      </c>
    </row>
    <row r="2693" spans="1:7" x14ac:dyDescent="0.25">
      <c r="A2693">
        <v>533067</v>
      </c>
      <c r="B2693" t="s">
        <v>191</v>
      </c>
      <c r="C2693" t="s">
        <v>141</v>
      </c>
      <c r="D2693" t="s">
        <v>15</v>
      </c>
      <c r="E2693" t="s">
        <v>135</v>
      </c>
      <c r="F2693" t="s">
        <v>226</v>
      </c>
      <c r="G2693">
        <v>13.4299269545792</v>
      </c>
    </row>
    <row r="2694" spans="1:7" x14ac:dyDescent="0.25">
      <c r="A2694">
        <v>533067</v>
      </c>
      <c r="B2694" t="s">
        <v>191</v>
      </c>
      <c r="C2694" t="s">
        <v>225</v>
      </c>
      <c r="D2694" t="s">
        <v>14</v>
      </c>
      <c r="E2694" t="s">
        <v>225</v>
      </c>
      <c r="F2694" t="s">
        <v>224</v>
      </c>
      <c r="G2694">
        <v>-495.14910550085301</v>
      </c>
    </row>
    <row r="2695" spans="1:7" x14ac:dyDescent="0.25">
      <c r="A2695">
        <v>533067</v>
      </c>
      <c r="B2695" t="s">
        <v>191</v>
      </c>
      <c r="C2695" t="s">
        <v>225</v>
      </c>
      <c r="D2695" t="s">
        <v>17</v>
      </c>
      <c r="E2695" t="s">
        <v>225</v>
      </c>
      <c r="F2695" t="s">
        <v>224</v>
      </c>
      <c r="G2695">
        <v>-216.01529596908799</v>
      </c>
    </row>
    <row r="2696" spans="1:7" x14ac:dyDescent="0.25">
      <c r="A2696">
        <v>533067</v>
      </c>
      <c r="B2696" t="s">
        <v>191</v>
      </c>
      <c r="C2696" t="s">
        <v>225</v>
      </c>
      <c r="D2696" t="s">
        <v>16</v>
      </c>
      <c r="E2696" t="s">
        <v>225</v>
      </c>
      <c r="F2696" t="s">
        <v>224</v>
      </c>
      <c r="G2696">
        <v>-112.20193210135101</v>
      </c>
    </row>
    <row r="2697" spans="1:7" x14ac:dyDescent="0.25">
      <c r="A2697">
        <v>533067</v>
      </c>
      <c r="B2697" t="s">
        <v>191</v>
      </c>
      <c r="C2697" t="s">
        <v>225</v>
      </c>
      <c r="D2697" t="s">
        <v>19</v>
      </c>
      <c r="E2697" t="s">
        <v>225</v>
      </c>
      <c r="F2697" t="s">
        <v>224</v>
      </c>
      <c r="G2697">
        <v>-106.66579149377201</v>
      </c>
    </row>
    <row r="2698" spans="1:7" x14ac:dyDescent="0.25">
      <c r="A2698">
        <v>533067</v>
      </c>
      <c r="B2698" t="s">
        <v>191</v>
      </c>
      <c r="C2698" t="s">
        <v>225</v>
      </c>
      <c r="D2698" t="s">
        <v>18</v>
      </c>
      <c r="E2698" t="s">
        <v>225</v>
      </c>
      <c r="F2698" t="s">
        <v>224</v>
      </c>
      <c r="G2698">
        <v>-49.867023068255001</v>
      </c>
    </row>
    <row r="2699" spans="1:7" x14ac:dyDescent="0.25">
      <c r="A2699">
        <v>533067</v>
      </c>
      <c r="B2699" t="s">
        <v>191</v>
      </c>
      <c r="C2699" t="s">
        <v>225</v>
      </c>
      <c r="D2699" t="s">
        <v>15</v>
      </c>
      <c r="E2699" t="s">
        <v>225</v>
      </c>
      <c r="F2699" t="s">
        <v>224</v>
      </c>
      <c r="G2699">
        <v>21.740781063024802</v>
      </c>
    </row>
    <row r="2700" spans="1:7" x14ac:dyDescent="0.25">
      <c r="A2700">
        <v>533067</v>
      </c>
      <c r="B2700" t="s">
        <v>191</v>
      </c>
      <c r="C2700" t="s">
        <v>225</v>
      </c>
      <c r="D2700" t="s">
        <v>12</v>
      </c>
      <c r="E2700" t="s">
        <v>225</v>
      </c>
      <c r="F2700" t="s">
        <v>224</v>
      </c>
      <c r="G2700">
        <v>258.26035200149403</v>
      </c>
    </row>
    <row r="2701" spans="1:7" x14ac:dyDescent="0.25">
      <c r="A2701">
        <v>533067</v>
      </c>
      <c r="B2701" t="s">
        <v>191</v>
      </c>
      <c r="C2701" t="s">
        <v>225</v>
      </c>
      <c r="D2701" t="s">
        <v>13</v>
      </c>
      <c r="E2701" t="s">
        <v>225</v>
      </c>
      <c r="F2701" t="s">
        <v>224</v>
      </c>
      <c r="G2701">
        <v>699.89801506879803</v>
      </c>
    </row>
    <row r="2702" spans="1:7" x14ac:dyDescent="0.25">
      <c r="A2702">
        <v>533067</v>
      </c>
      <c r="B2702" t="s">
        <v>191</v>
      </c>
      <c r="C2702" t="s">
        <v>127</v>
      </c>
      <c r="D2702" t="s">
        <v>13</v>
      </c>
      <c r="E2702" t="s">
        <v>127</v>
      </c>
      <c r="F2702" t="s">
        <v>224</v>
      </c>
      <c r="G2702">
        <v>-24.888644311068202</v>
      </c>
    </row>
    <row r="2703" spans="1:7" x14ac:dyDescent="0.25">
      <c r="A2703">
        <v>533067</v>
      </c>
      <c r="B2703" t="s">
        <v>191</v>
      </c>
      <c r="C2703" t="s">
        <v>127</v>
      </c>
      <c r="D2703" t="s">
        <v>16</v>
      </c>
      <c r="E2703" t="s">
        <v>127</v>
      </c>
      <c r="F2703" t="s">
        <v>224</v>
      </c>
      <c r="G2703">
        <v>-15.487755393414901</v>
      </c>
    </row>
    <row r="2704" spans="1:7" x14ac:dyDescent="0.25">
      <c r="A2704">
        <v>533067</v>
      </c>
      <c r="B2704" t="s">
        <v>191</v>
      </c>
      <c r="C2704" t="s">
        <v>127</v>
      </c>
      <c r="D2704" t="s">
        <v>14</v>
      </c>
      <c r="E2704" t="s">
        <v>127</v>
      </c>
      <c r="F2704" t="s">
        <v>224</v>
      </c>
      <c r="G2704">
        <v>-14.621602929208199</v>
      </c>
    </row>
    <row r="2705" spans="1:7" x14ac:dyDescent="0.25">
      <c r="A2705">
        <v>533067</v>
      </c>
      <c r="B2705" t="s">
        <v>191</v>
      </c>
      <c r="C2705" t="s">
        <v>127</v>
      </c>
      <c r="D2705" t="s">
        <v>17</v>
      </c>
      <c r="E2705" t="s">
        <v>127</v>
      </c>
      <c r="F2705" t="s">
        <v>224</v>
      </c>
      <c r="G2705">
        <v>-12.0067252705072</v>
      </c>
    </row>
    <row r="2706" spans="1:7" x14ac:dyDescent="0.25">
      <c r="A2706">
        <v>533067</v>
      </c>
      <c r="B2706" t="s">
        <v>191</v>
      </c>
      <c r="C2706" t="s">
        <v>127</v>
      </c>
      <c r="D2706" t="s">
        <v>19</v>
      </c>
      <c r="E2706" t="s">
        <v>127</v>
      </c>
      <c r="F2706" t="s">
        <v>224</v>
      </c>
      <c r="G2706">
        <v>5.0635857988822002</v>
      </c>
    </row>
    <row r="2707" spans="1:7" x14ac:dyDescent="0.25">
      <c r="A2707">
        <v>533067</v>
      </c>
      <c r="B2707" t="s">
        <v>191</v>
      </c>
      <c r="C2707" t="s">
        <v>127</v>
      </c>
      <c r="D2707" t="s">
        <v>18</v>
      </c>
      <c r="E2707" t="s">
        <v>127</v>
      </c>
      <c r="F2707" t="s">
        <v>224</v>
      </c>
      <c r="G2707">
        <v>6.3691123340708504</v>
      </c>
    </row>
    <row r="2708" spans="1:7" x14ac:dyDescent="0.25">
      <c r="A2708">
        <v>533067</v>
      </c>
      <c r="B2708" t="s">
        <v>191</v>
      </c>
      <c r="C2708" t="s">
        <v>127</v>
      </c>
      <c r="D2708" t="s">
        <v>12</v>
      </c>
      <c r="E2708" t="s">
        <v>127</v>
      </c>
      <c r="F2708" t="s">
        <v>224</v>
      </c>
      <c r="G2708">
        <v>10.0748944222942</v>
      </c>
    </row>
    <row r="2709" spans="1:7" x14ac:dyDescent="0.25">
      <c r="A2709">
        <v>533067</v>
      </c>
      <c r="B2709" t="s">
        <v>191</v>
      </c>
      <c r="C2709" t="s">
        <v>127</v>
      </c>
      <c r="D2709" t="s">
        <v>15</v>
      </c>
      <c r="E2709" t="s">
        <v>127</v>
      </c>
      <c r="F2709" t="s">
        <v>224</v>
      </c>
      <c r="G2709">
        <v>45.497135348950501</v>
      </c>
    </row>
    <row r="2710" spans="1:7" x14ac:dyDescent="0.25">
      <c r="A2710">
        <v>533067</v>
      </c>
      <c r="B2710" t="s">
        <v>191</v>
      </c>
      <c r="C2710" t="s">
        <v>127</v>
      </c>
      <c r="D2710" t="s">
        <v>13</v>
      </c>
      <c r="E2710" t="s">
        <v>127</v>
      </c>
      <c r="F2710" t="s">
        <v>226</v>
      </c>
      <c r="G2710">
        <v>-2.8518374477167199</v>
      </c>
    </row>
    <row r="2711" spans="1:7" x14ac:dyDescent="0.25">
      <c r="A2711">
        <v>533067</v>
      </c>
      <c r="B2711" t="s">
        <v>191</v>
      </c>
      <c r="C2711" t="s">
        <v>127</v>
      </c>
      <c r="D2711" t="s">
        <v>16</v>
      </c>
      <c r="E2711" t="s">
        <v>127</v>
      </c>
      <c r="F2711" t="s">
        <v>226</v>
      </c>
      <c r="G2711">
        <v>-1.8785983375228901</v>
      </c>
    </row>
    <row r="2712" spans="1:7" x14ac:dyDescent="0.25">
      <c r="A2712">
        <v>533067</v>
      </c>
      <c r="B2712" t="s">
        <v>191</v>
      </c>
      <c r="C2712" t="s">
        <v>127</v>
      </c>
      <c r="D2712" t="s">
        <v>14</v>
      </c>
      <c r="E2712" t="s">
        <v>127</v>
      </c>
      <c r="F2712" t="s">
        <v>226</v>
      </c>
      <c r="G2712">
        <v>-1.7597307874732999</v>
      </c>
    </row>
    <row r="2713" spans="1:7" x14ac:dyDescent="0.25">
      <c r="A2713">
        <v>533067</v>
      </c>
      <c r="B2713" t="s">
        <v>191</v>
      </c>
      <c r="C2713" t="s">
        <v>127</v>
      </c>
      <c r="D2713" t="s">
        <v>17</v>
      </c>
      <c r="E2713" t="s">
        <v>127</v>
      </c>
      <c r="F2713" t="s">
        <v>226</v>
      </c>
      <c r="G2713">
        <v>-1.34748316817792</v>
      </c>
    </row>
    <row r="2714" spans="1:7" x14ac:dyDescent="0.25">
      <c r="A2714">
        <v>533067</v>
      </c>
      <c r="B2714" t="s">
        <v>191</v>
      </c>
      <c r="C2714" t="s">
        <v>127</v>
      </c>
      <c r="D2714" t="s">
        <v>19</v>
      </c>
      <c r="E2714" t="s">
        <v>127</v>
      </c>
      <c r="F2714" t="s">
        <v>226</v>
      </c>
      <c r="G2714">
        <v>0.586017289862513</v>
      </c>
    </row>
    <row r="2715" spans="1:7" x14ac:dyDescent="0.25">
      <c r="A2715">
        <v>533067</v>
      </c>
      <c r="B2715" t="s">
        <v>191</v>
      </c>
      <c r="C2715" t="s">
        <v>127</v>
      </c>
      <c r="D2715" t="s">
        <v>18</v>
      </c>
      <c r="E2715" t="s">
        <v>127</v>
      </c>
      <c r="F2715" t="s">
        <v>226</v>
      </c>
      <c r="G2715">
        <v>0.654612026631753</v>
      </c>
    </row>
    <row r="2716" spans="1:7" x14ac:dyDescent="0.25">
      <c r="A2716">
        <v>533067</v>
      </c>
      <c r="B2716" t="s">
        <v>191</v>
      </c>
      <c r="C2716" t="s">
        <v>127</v>
      </c>
      <c r="D2716" t="s">
        <v>12</v>
      </c>
      <c r="E2716" t="s">
        <v>127</v>
      </c>
      <c r="F2716" t="s">
        <v>226</v>
      </c>
      <c r="G2716">
        <v>1.3066596389710401</v>
      </c>
    </row>
    <row r="2717" spans="1:7" x14ac:dyDescent="0.25">
      <c r="A2717">
        <v>533067</v>
      </c>
      <c r="B2717" t="s">
        <v>191</v>
      </c>
      <c r="C2717" t="s">
        <v>127</v>
      </c>
      <c r="D2717" t="s">
        <v>15</v>
      </c>
      <c r="E2717" t="s">
        <v>127</v>
      </c>
      <c r="F2717" t="s">
        <v>226</v>
      </c>
      <c r="G2717">
        <v>5.2903607854257499</v>
      </c>
    </row>
    <row r="2718" spans="1:7" x14ac:dyDescent="0.25">
      <c r="A2718">
        <v>533067</v>
      </c>
      <c r="B2718" t="s">
        <v>228</v>
      </c>
      <c r="C2718" t="s">
        <v>87</v>
      </c>
      <c r="D2718" t="s">
        <v>12</v>
      </c>
      <c r="E2718" t="s">
        <v>82</v>
      </c>
      <c r="F2718" t="s">
        <v>229</v>
      </c>
      <c r="G2718">
        <v>-119.05703185217099</v>
      </c>
    </row>
    <row r="2719" spans="1:7" x14ac:dyDescent="0.25">
      <c r="A2719">
        <v>533067</v>
      </c>
      <c r="B2719" t="s">
        <v>228</v>
      </c>
      <c r="C2719" t="s">
        <v>87</v>
      </c>
      <c r="D2719" t="s">
        <v>13</v>
      </c>
      <c r="E2719" t="s">
        <v>82</v>
      </c>
      <c r="F2719" t="s">
        <v>229</v>
      </c>
      <c r="G2719">
        <v>-88.313096572387593</v>
      </c>
    </row>
    <row r="2720" spans="1:7" x14ac:dyDescent="0.25">
      <c r="A2720">
        <v>533067</v>
      </c>
      <c r="B2720" t="s">
        <v>228</v>
      </c>
      <c r="C2720" t="s">
        <v>87</v>
      </c>
      <c r="D2720" t="s">
        <v>18</v>
      </c>
      <c r="E2720" t="s">
        <v>82</v>
      </c>
      <c r="F2720" t="s">
        <v>229</v>
      </c>
      <c r="G2720">
        <v>-15.2033876865138</v>
      </c>
    </row>
    <row r="2721" spans="1:7" x14ac:dyDescent="0.25">
      <c r="A2721">
        <v>533067</v>
      </c>
      <c r="B2721" t="s">
        <v>228</v>
      </c>
      <c r="C2721" t="s">
        <v>87</v>
      </c>
      <c r="D2721" t="s">
        <v>17</v>
      </c>
      <c r="E2721" t="s">
        <v>82</v>
      </c>
      <c r="F2721" t="s">
        <v>229</v>
      </c>
      <c r="G2721">
        <v>10.3244195837296</v>
      </c>
    </row>
    <row r="2722" spans="1:7" x14ac:dyDescent="0.25">
      <c r="A2722">
        <v>533067</v>
      </c>
      <c r="B2722" t="s">
        <v>228</v>
      </c>
      <c r="C2722" t="s">
        <v>87</v>
      </c>
      <c r="D2722" t="s">
        <v>14</v>
      </c>
      <c r="E2722" t="s">
        <v>82</v>
      </c>
      <c r="F2722" t="s">
        <v>229</v>
      </c>
      <c r="G2722">
        <v>11.840943967500399</v>
      </c>
    </row>
    <row r="2723" spans="1:7" x14ac:dyDescent="0.25">
      <c r="A2723">
        <v>533067</v>
      </c>
      <c r="B2723" t="s">
        <v>228</v>
      </c>
      <c r="C2723" t="s">
        <v>87</v>
      </c>
      <c r="D2723" t="s">
        <v>16</v>
      </c>
      <c r="E2723" t="s">
        <v>82</v>
      </c>
      <c r="F2723" t="s">
        <v>229</v>
      </c>
      <c r="G2723">
        <v>15.951549090169101</v>
      </c>
    </row>
    <row r="2724" spans="1:7" x14ac:dyDescent="0.25">
      <c r="A2724">
        <v>533067</v>
      </c>
      <c r="B2724" t="s">
        <v>228</v>
      </c>
      <c r="C2724" t="s">
        <v>87</v>
      </c>
      <c r="D2724" t="s">
        <v>19</v>
      </c>
      <c r="E2724" t="s">
        <v>82</v>
      </c>
      <c r="F2724" t="s">
        <v>229</v>
      </c>
      <c r="G2724">
        <v>33.944685394127198</v>
      </c>
    </row>
    <row r="2725" spans="1:7" x14ac:dyDescent="0.25">
      <c r="A2725">
        <v>533067</v>
      </c>
      <c r="B2725" t="s">
        <v>228</v>
      </c>
      <c r="C2725" t="s">
        <v>87</v>
      </c>
      <c r="D2725" t="s">
        <v>15</v>
      </c>
      <c r="E2725" t="s">
        <v>82</v>
      </c>
      <c r="F2725" t="s">
        <v>229</v>
      </c>
      <c r="G2725">
        <v>150.51191807554599</v>
      </c>
    </row>
    <row r="2726" spans="1:7" x14ac:dyDescent="0.25">
      <c r="A2726">
        <v>533067</v>
      </c>
      <c r="B2726" t="s">
        <v>228</v>
      </c>
      <c r="C2726" t="s">
        <v>87</v>
      </c>
      <c r="D2726" t="s">
        <v>12</v>
      </c>
      <c r="E2726" t="s">
        <v>85</v>
      </c>
      <c r="F2726" t="s">
        <v>230</v>
      </c>
      <c r="G2726">
        <v>-57.410054248155198</v>
      </c>
    </row>
    <row r="2727" spans="1:7" x14ac:dyDescent="0.25">
      <c r="A2727">
        <v>533067</v>
      </c>
      <c r="B2727" t="s">
        <v>228</v>
      </c>
      <c r="C2727" t="s">
        <v>87</v>
      </c>
      <c r="D2727" t="s">
        <v>13</v>
      </c>
      <c r="E2727" t="s">
        <v>85</v>
      </c>
      <c r="F2727" t="s">
        <v>230</v>
      </c>
      <c r="G2727">
        <v>-23.840408570287899</v>
      </c>
    </row>
    <row r="2728" spans="1:7" x14ac:dyDescent="0.25">
      <c r="A2728">
        <v>533067</v>
      </c>
      <c r="B2728" t="s">
        <v>228</v>
      </c>
      <c r="C2728" t="s">
        <v>87</v>
      </c>
      <c r="D2728" t="s">
        <v>18</v>
      </c>
      <c r="E2728" t="s">
        <v>85</v>
      </c>
      <c r="F2728" t="s">
        <v>230</v>
      </c>
      <c r="G2728">
        <v>-14.5532136876185</v>
      </c>
    </row>
    <row r="2729" spans="1:7" x14ac:dyDescent="0.25">
      <c r="A2729">
        <v>533067</v>
      </c>
      <c r="B2729" t="s">
        <v>228</v>
      </c>
      <c r="C2729" t="s">
        <v>87</v>
      </c>
      <c r="D2729" t="s">
        <v>19</v>
      </c>
      <c r="E2729" t="s">
        <v>85</v>
      </c>
      <c r="F2729" t="s">
        <v>230</v>
      </c>
      <c r="G2729">
        <v>2.94070552347186</v>
      </c>
    </row>
    <row r="2730" spans="1:7" x14ac:dyDescent="0.25">
      <c r="A2730">
        <v>533067</v>
      </c>
      <c r="B2730" t="s">
        <v>228</v>
      </c>
      <c r="C2730" t="s">
        <v>87</v>
      </c>
      <c r="D2730" t="s">
        <v>14</v>
      </c>
      <c r="E2730" t="s">
        <v>85</v>
      </c>
      <c r="F2730" t="s">
        <v>230</v>
      </c>
      <c r="G2730">
        <v>14.6546427535473</v>
      </c>
    </row>
    <row r="2731" spans="1:7" x14ac:dyDescent="0.25">
      <c r="A2731">
        <v>533067</v>
      </c>
      <c r="B2731" t="s">
        <v>228</v>
      </c>
      <c r="C2731" t="s">
        <v>87</v>
      </c>
      <c r="D2731" t="s">
        <v>15</v>
      </c>
      <c r="E2731" t="s">
        <v>85</v>
      </c>
      <c r="F2731" t="s">
        <v>230</v>
      </c>
      <c r="G2731">
        <v>20.019642909112999</v>
      </c>
    </row>
    <row r="2732" spans="1:7" x14ac:dyDescent="0.25">
      <c r="A2732">
        <v>533067</v>
      </c>
      <c r="B2732" t="s">
        <v>228</v>
      </c>
      <c r="C2732" t="s">
        <v>87</v>
      </c>
      <c r="D2732" t="s">
        <v>17</v>
      </c>
      <c r="E2732" t="s">
        <v>85</v>
      </c>
      <c r="F2732" t="s">
        <v>230</v>
      </c>
      <c r="G2732">
        <v>20.509867883519899</v>
      </c>
    </row>
    <row r="2733" spans="1:7" x14ac:dyDescent="0.25">
      <c r="A2733">
        <v>533067</v>
      </c>
      <c r="B2733" t="s">
        <v>228</v>
      </c>
      <c r="C2733" t="s">
        <v>87</v>
      </c>
      <c r="D2733" t="s">
        <v>16</v>
      </c>
      <c r="E2733" t="s">
        <v>85</v>
      </c>
      <c r="F2733" t="s">
        <v>230</v>
      </c>
      <c r="G2733">
        <v>37.678817436409602</v>
      </c>
    </row>
    <row r="2734" spans="1:7" x14ac:dyDescent="0.25">
      <c r="A2734">
        <v>533067</v>
      </c>
      <c r="B2734" t="s">
        <v>228</v>
      </c>
      <c r="C2734" t="s">
        <v>87</v>
      </c>
      <c r="D2734" t="s">
        <v>12</v>
      </c>
      <c r="E2734" t="s">
        <v>85</v>
      </c>
      <c r="F2734" t="s">
        <v>231</v>
      </c>
      <c r="G2734">
        <v>-64.289214086581595</v>
      </c>
    </row>
    <row r="2735" spans="1:7" x14ac:dyDescent="0.25">
      <c r="A2735">
        <v>533067</v>
      </c>
      <c r="B2735" t="s">
        <v>228</v>
      </c>
      <c r="C2735" t="s">
        <v>87</v>
      </c>
      <c r="D2735" t="s">
        <v>13</v>
      </c>
      <c r="E2735" t="s">
        <v>85</v>
      </c>
      <c r="F2735" t="s">
        <v>231</v>
      </c>
      <c r="G2735">
        <v>-57.968131958422703</v>
      </c>
    </row>
    <row r="2736" spans="1:7" x14ac:dyDescent="0.25">
      <c r="A2736">
        <v>533067</v>
      </c>
      <c r="B2736" t="s">
        <v>228</v>
      </c>
      <c r="C2736" t="s">
        <v>87</v>
      </c>
      <c r="D2736" t="s">
        <v>16</v>
      </c>
      <c r="E2736" t="s">
        <v>85</v>
      </c>
      <c r="F2736" t="s">
        <v>231</v>
      </c>
      <c r="G2736">
        <v>-17.672652133366601</v>
      </c>
    </row>
    <row r="2737" spans="1:7" x14ac:dyDescent="0.25">
      <c r="A2737">
        <v>533067</v>
      </c>
      <c r="B2737" t="s">
        <v>228</v>
      </c>
      <c r="C2737" t="s">
        <v>87</v>
      </c>
      <c r="D2737" t="s">
        <v>17</v>
      </c>
      <c r="E2737" t="s">
        <v>85</v>
      </c>
      <c r="F2737" t="s">
        <v>231</v>
      </c>
      <c r="G2737">
        <v>-7.0422704591558398</v>
      </c>
    </row>
    <row r="2738" spans="1:7" x14ac:dyDescent="0.25">
      <c r="A2738">
        <v>533067</v>
      </c>
      <c r="B2738" t="s">
        <v>228</v>
      </c>
      <c r="C2738" t="s">
        <v>87</v>
      </c>
      <c r="D2738" t="s">
        <v>18</v>
      </c>
      <c r="E2738" t="s">
        <v>85</v>
      </c>
      <c r="F2738" t="s">
        <v>231</v>
      </c>
      <c r="G2738">
        <v>-2.3165688850726198</v>
      </c>
    </row>
    <row r="2739" spans="1:7" x14ac:dyDescent="0.25">
      <c r="A2739">
        <v>533067</v>
      </c>
      <c r="B2739" t="s">
        <v>228</v>
      </c>
      <c r="C2739" t="s">
        <v>87</v>
      </c>
      <c r="D2739" t="s">
        <v>14</v>
      </c>
      <c r="E2739" t="s">
        <v>85</v>
      </c>
      <c r="F2739" t="s">
        <v>231</v>
      </c>
      <c r="G2739">
        <v>1.0249178873668301</v>
      </c>
    </row>
    <row r="2740" spans="1:7" x14ac:dyDescent="0.25">
      <c r="A2740">
        <v>533067</v>
      </c>
      <c r="B2740" t="s">
        <v>228</v>
      </c>
      <c r="C2740" t="s">
        <v>87</v>
      </c>
      <c r="D2740" t="s">
        <v>19</v>
      </c>
      <c r="E2740" t="s">
        <v>85</v>
      </c>
      <c r="F2740" t="s">
        <v>231</v>
      </c>
      <c r="G2740">
        <v>29.678288501118001</v>
      </c>
    </row>
    <row r="2741" spans="1:7" x14ac:dyDescent="0.25">
      <c r="A2741">
        <v>533067</v>
      </c>
      <c r="B2741" t="s">
        <v>228</v>
      </c>
      <c r="C2741" t="s">
        <v>87</v>
      </c>
      <c r="D2741" t="s">
        <v>15</v>
      </c>
      <c r="E2741" t="s">
        <v>85</v>
      </c>
      <c r="F2741" t="s">
        <v>231</v>
      </c>
      <c r="G2741">
        <v>118.585631134115</v>
      </c>
    </row>
    <row r="2742" spans="1:7" x14ac:dyDescent="0.25">
      <c r="A2742">
        <v>533067</v>
      </c>
      <c r="B2742" t="s">
        <v>228</v>
      </c>
      <c r="C2742" t="s">
        <v>87</v>
      </c>
      <c r="D2742" t="s">
        <v>13</v>
      </c>
      <c r="E2742" t="s">
        <v>85</v>
      </c>
      <c r="F2742" t="s">
        <v>232</v>
      </c>
      <c r="G2742">
        <v>-6.5045560436760796</v>
      </c>
    </row>
    <row r="2743" spans="1:7" x14ac:dyDescent="0.25">
      <c r="A2743">
        <v>533067</v>
      </c>
      <c r="B2743" t="s">
        <v>228</v>
      </c>
      <c r="C2743" t="s">
        <v>87</v>
      </c>
      <c r="D2743" t="s">
        <v>16</v>
      </c>
      <c r="E2743" t="s">
        <v>85</v>
      </c>
      <c r="F2743" t="s">
        <v>232</v>
      </c>
      <c r="G2743">
        <v>-4.0546162128740697</v>
      </c>
    </row>
    <row r="2744" spans="1:7" x14ac:dyDescent="0.25">
      <c r="A2744">
        <v>533067</v>
      </c>
      <c r="B2744" t="s">
        <v>228</v>
      </c>
      <c r="C2744" t="s">
        <v>87</v>
      </c>
      <c r="D2744" t="s">
        <v>14</v>
      </c>
      <c r="E2744" t="s">
        <v>85</v>
      </c>
      <c r="F2744" t="s">
        <v>232</v>
      </c>
      <c r="G2744">
        <v>-3.8386166734126199</v>
      </c>
    </row>
    <row r="2745" spans="1:7" x14ac:dyDescent="0.25">
      <c r="A2745">
        <v>533067</v>
      </c>
      <c r="B2745" t="s">
        <v>228</v>
      </c>
      <c r="C2745" t="s">
        <v>87</v>
      </c>
      <c r="D2745" t="s">
        <v>17</v>
      </c>
      <c r="E2745" t="s">
        <v>85</v>
      </c>
      <c r="F2745" t="s">
        <v>232</v>
      </c>
      <c r="G2745">
        <v>-3.14317784063461</v>
      </c>
    </row>
    <row r="2746" spans="1:7" x14ac:dyDescent="0.25">
      <c r="A2746">
        <v>533067</v>
      </c>
      <c r="B2746" t="s">
        <v>228</v>
      </c>
      <c r="C2746" t="s">
        <v>87</v>
      </c>
      <c r="D2746" t="s">
        <v>19</v>
      </c>
      <c r="E2746" t="s">
        <v>85</v>
      </c>
      <c r="F2746" t="s">
        <v>232</v>
      </c>
      <c r="G2746">
        <v>1.32569136953731</v>
      </c>
    </row>
    <row r="2747" spans="1:7" x14ac:dyDescent="0.25">
      <c r="A2747">
        <v>533067</v>
      </c>
      <c r="B2747" t="s">
        <v>228</v>
      </c>
      <c r="C2747" t="s">
        <v>87</v>
      </c>
      <c r="D2747" t="s">
        <v>18</v>
      </c>
      <c r="E2747" t="s">
        <v>85</v>
      </c>
      <c r="F2747" t="s">
        <v>232</v>
      </c>
      <c r="G2747">
        <v>1.6663948861773601</v>
      </c>
    </row>
    <row r="2748" spans="1:7" x14ac:dyDescent="0.25">
      <c r="A2748">
        <v>533067</v>
      </c>
      <c r="B2748" t="s">
        <v>228</v>
      </c>
      <c r="C2748" t="s">
        <v>87</v>
      </c>
      <c r="D2748" t="s">
        <v>12</v>
      </c>
      <c r="E2748" t="s">
        <v>85</v>
      </c>
      <c r="F2748" t="s">
        <v>232</v>
      </c>
      <c r="G2748">
        <v>2.6422364825641602</v>
      </c>
    </row>
    <row r="2749" spans="1:7" x14ac:dyDescent="0.25">
      <c r="A2749">
        <v>533067</v>
      </c>
      <c r="B2749" t="s">
        <v>228</v>
      </c>
      <c r="C2749" t="s">
        <v>87</v>
      </c>
      <c r="D2749" t="s">
        <v>15</v>
      </c>
      <c r="E2749" t="s">
        <v>85</v>
      </c>
      <c r="F2749" t="s">
        <v>232</v>
      </c>
      <c r="G2749">
        <v>11.906644032318599</v>
      </c>
    </row>
    <row r="2750" spans="1:7" x14ac:dyDescent="0.25">
      <c r="A2750">
        <v>533067</v>
      </c>
      <c r="B2750" t="s">
        <v>228</v>
      </c>
      <c r="C2750" t="s">
        <v>308</v>
      </c>
      <c r="D2750" t="s">
        <v>12</v>
      </c>
      <c r="E2750" t="s">
        <v>132</v>
      </c>
      <c r="F2750" t="s">
        <v>230</v>
      </c>
      <c r="G2750">
        <v>-53.128188499214097</v>
      </c>
    </row>
    <row r="2751" spans="1:7" x14ac:dyDescent="0.25">
      <c r="A2751">
        <v>533067</v>
      </c>
      <c r="B2751" t="s">
        <v>228</v>
      </c>
      <c r="C2751" t="s">
        <v>308</v>
      </c>
      <c r="D2751" t="s">
        <v>13</v>
      </c>
      <c r="E2751" t="s">
        <v>132</v>
      </c>
      <c r="F2751" t="s">
        <v>230</v>
      </c>
      <c r="G2751">
        <v>-16.449546334100098</v>
      </c>
    </row>
    <row r="2752" spans="1:7" x14ac:dyDescent="0.25">
      <c r="A2752">
        <v>533067</v>
      </c>
      <c r="B2752" t="s">
        <v>228</v>
      </c>
      <c r="C2752" t="s">
        <v>308</v>
      </c>
      <c r="D2752" t="s">
        <v>18</v>
      </c>
      <c r="E2752" t="s">
        <v>132</v>
      </c>
      <c r="F2752" t="s">
        <v>230</v>
      </c>
      <c r="G2752">
        <v>-14.527033518549899</v>
      </c>
    </row>
    <row r="2753" spans="1:7" x14ac:dyDescent="0.25">
      <c r="A2753">
        <v>533067</v>
      </c>
      <c r="B2753" t="s">
        <v>228</v>
      </c>
      <c r="C2753" t="s">
        <v>308</v>
      </c>
      <c r="D2753" t="s">
        <v>19</v>
      </c>
      <c r="E2753" t="s">
        <v>132</v>
      </c>
      <c r="F2753" t="s">
        <v>230</v>
      </c>
      <c r="G2753">
        <v>-0.14122193561886201</v>
      </c>
    </row>
    <row r="2754" spans="1:7" x14ac:dyDescent="0.25">
      <c r="A2754">
        <v>533067</v>
      </c>
      <c r="B2754" t="s">
        <v>228</v>
      </c>
      <c r="C2754" t="s">
        <v>308</v>
      </c>
      <c r="D2754" t="s">
        <v>15</v>
      </c>
      <c r="E2754" t="s">
        <v>132</v>
      </c>
      <c r="F2754" t="s">
        <v>230</v>
      </c>
      <c r="G2754">
        <v>12.0442725184919</v>
      </c>
    </row>
    <row r="2755" spans="1:7" x14ac:dyDescent="0.25">
      <c r="A2755">
        <v>533067</v>
      </c>
      <c r="B2755" t="s">
        <v>228</v>
      </c>
      <c r="C2755" t="s">
        <v>308</v>
      </c>
      <c r="D2755" t="s">
        <v>14</v>
      </c>
      <c r="E2755" t="s">
        <v>132</v>
      </c>
      <c r="F2755" t="s">
        <v>230</v>
      </c>
      <c r="G2755">
        <v>13.182381189364699</v>
      </c>
    </row>
    <row r="2756" spans="1:7" x14ac:dyDescent="0.25">
      <c r="A2756">
        <v>533067</v>
      </c>
      <c r="B2756" t="s">
        <v>228</v>
      </c>
      <c r="C2756" t="s">
        <v>308</v>
      </c>
      <c r="D2756" t="s">
        <v>17</v>
      </c>
      <c r="E2756" t="s">
        <v>132</v>
      </c>
      <c r="F2756" t="s">
        <v>230</v>
      </c>
      <c r="G2756">
        <v>20.2556779462669</v>
      </c>
    </row>
    <row r="2757" spans="1:7" x14ac:dyDescent="0.25">
      <c r="A2757">
        <v>533067</v>
      </c>
      <c r="B2757" t="s">
        <v>228</v>
      </c>
      <c r="C2757" t="s">
        <v>308</v>
      </c>
      <c r="D2757" t="s">
        <v>16</v>
      </c>
      <c r="E2757" t="s">
        <v>132</v>
      </c>
      <c r="F2757" t="s">
        <v>230</v>
      </c>
      <c r="G2757">
        <v>38.763658633359199</v>
      </c>
    </row>
    <row r="2758" spans="1:7" x14ac:dyDescent="0.25">
      <c r="A2758">
        <v>533067</v>
      </c>
      <c r="B2758" t="s">
        <v>228</v>
      </c>
      <c r="C2758" t="s">
        <v>308</v>
      </c>
      <c r="D2758" t="s">
        <v>12</v>
      </c>
      <c r="E2758" t="s">
        <v>132</v>
      </c>
      <c r="F2758" t="s">
        <v>231</v>
      </c>
      <c r="G2758">
        <v>-56.994227768233401</v>
      </c>
    </row>
    <row r="2759" spans="1:7" x14ac:dyDescent="0.25">
      <c r="A2759">
        <v>533067</v>
      </c>
      <c r="B2759" t="s">
        <v>228</v>
      </c>
      <c r="C2759" t="s">
        <v>308</v>
      </c>
      <c r="D2759" t="s">
        <v>13</v>
      </c>
      <c r="E2759" t="s">
        <v>132</v>
      </c>
      <c r="F2759" t="s">
        <v>231</v>
      </c>
      <c r="G2759">
        <v>-48.947181772384901</v>
      </c>
    </row>
    <row r="2760" spans="1:7" x14ac:dyDescent="0.25">
      <c r="A2760">
        <v>533067</v>
      </c>
      <c r="B2760" t="s">
        <v>228</v>
      </c>
      <c r="C2760" t="s">
        <v>308</v>
      </c>
      <c r="D2760" t="s">
        <v>16</v>
      </c>
      <c r="E2760" t="s">
        <v>132</v>
      </c>
      <c r="F2760" t="s">
        <v>231</v>
      </c>
      <c r="G2760">
        <v>-16.435518529412999</v>
      </c>
    </row>
    <row r="2761" spans="1:7" x14ac:dyDescent="0.25">
      <c r="A2761">
        <v>533067</v>
      </c>
      <c r="B2761" t="s">
        <v>228</v>
      </c>
      <c r="C2761" t="s">
        <v>308</v>
      </c>
      <c r="D2761" t="s">
        <v>17</v>
      </c>
      <c r="E2761" t="s">
        <v>132</v>
      </c>
      <c r="F2761" t="s">
        <v>231</v>
      </c>
      <c r="G2761">
        <v>-6.9808182406591301</v>
      </c>
    </row>
    <row r="2762" spans="1:7" x14ac:dyDescent="0.25">
      <c r="A2762">
        <v>533067</v>
      </c>
      <c r="B2762" t="s">
        <v>228</v>
      </c>
      <c r="C2762" t="s">
        <v>308</v>
      </c>
      <c r="D2762" t="s">
        <v>18</v>
      </c>
      <c r="E2762" t="s">
        <v>132</v>
      </c>
      <c r="F2762" t="s">
        <v>231</v>
      </c>
      <c r="G2762">
        <v>-2.0865715948556498</v>
      </c>
    </row>
    <row r="2763" spans="1:7" x14ac:dyDescent="0.25">
      <c r="A2763">
        <v>533067</v>
      </c>
      <c r="B2763" t="s">
        <v>228</v>
      </c>
      <c r="C2763" t="s">
        <v>308</v>
      </c>
      <c r="D2763" t="s">
        <v>14</v>
      </c>
      <c r="E2763" t="s">
        <v>132</v>
      </c>
      <c r="F2763" t="s">
        <v>231</v>
      </c>
      <c r="G2763">
        <v>1.97869512499585</v>
      </c>
    </row>
    <row r="2764" spans="1:7" x14ac:dyDescent="0.25">
      <c r="A2764">
        <v>533067</v>
      </c>
      <c r="B2764" t="s">
        <v>228</v>
      </c>
      <c r="C2764" t="s">
        <v>308</v>
      </c>
      <c r="D2764" t="s">
        <v>19</v>
      </c>
      <c r="E2764" t="s">
        <v>132</v>
      </c>
      <c r="F2764" t="s">
        <v>231</v>
      </c>
      <c r="G2764">
        <v>21.7262432522332</v>
      </c>
    </row>
    <row r="2765" spans="1:7" x14ac:dyDescent="0.25">
      <c r="A2765">
        <v>533067</v>
      </c>
      <c r="B2765" t="s">
        <v>228</v>
      </c>
      <c r="C2765" t="s">
        <v>308</v>
      </c>
      <c r="D2765" t="s">
        <v>15</v>
      </c>
      <c r="E2765" t="s">
        <v>132</v>
      </c>
      <c r="F2765" t="s">
        <v>231</v>
      </c>
      <c r="G2765">
        <v>107.739379528317</v>
      </c>
    </row>
    <row r="2766" spans="1:7" x14ac:dyDescent="0.25">
      <c r="A2766">
        <v>533067</v>
      </c>
      <c r="B2766" t="s">
        <v>228</v>
      </c>
      <c r="C2766" t="s">
        <v>308</v>
      </c>
      <c r="D2766" t="s">
        <v>14</v>
      </c>
      <c r="E2766" t="s">
        <v>132</v>
      </c>
      <c r="F2766" t="s">
        <v>232</v>
      </c>
      <c r="G2766">
        <v>-2.5011104298755498E-12</v>
      </c>
    </row>
    <row r="2767" spans="1:7" x14ac:dyDescent="0.25">
      <c r="A2767">
        <v>533067</v>
      </c>
      <c r="B2767" t="s">
        <v>228</v>
      </c>
      <c r="C2767" t="s">
        <v>308</v>
      </c>
      <c r="D2767" t="s">
        <v>16</v>
      </c>
      <c r="E2767" t="s">
        <v>132</v>
      </c>
      <c r="F2767" t="s">
        <v>232</v>
      </c>
      <c r="G2767">
        <v>-5.6843418860808005E-13</v>
      </c>
    </row>
    <row r="2768" spans="1:7" x14ac:dyDescent="0.25">
      <c r="A2768">
        <v>533067</v>
      </c>
      <c r="B2768" t="s">
        <v>228</v>
      </c>
      <c r="C2768" t="s">
        <v>308</v>
      </c>
      <c r="D2768" t="s">
        <v>13</v>
      </c>
      <c r="E2768" t="s">
        <v>132</v>
      </c>
      <c r="F2768" t="s">
        <v>232</v>
      </c>
      <c r="G2768">
        <v>0</v>
      </c>
    </row>
    <row r="2769" spans="1:7" x14ac:dyDescent="0.25">
      <c r="A2769">
        <v>533067</v>
      </c>
      <c r="B2769" t="s">
        <v>228</v>
      </c>
      <c r="C2769" t="s">
        <v>308</v>
      </c>
      <c r="D2769" t="s">
        <v>18</v>
      </c>
      <c r="E2769" t="s">
        <v>132</v>
      </c>
      <c r="F2769" t="s">
        <v>232</v>
      </c>
      <c r="G2769">
        <v>0</v>
      </c>
    </row>
    <row r="2770" spans="1:7" x14ac:dyDescent="0.25">
      <c r="A2770">
        <v>533067</v>
      </c>
      <c r="B2770" t="s">
        <v>228</v>
      </c>
      <c r="C2770" t="s">
        <v>308</v>
      </c>
      <c r="D2770" t="s">
        <v>19</v>
      </c>
      <c r="E2770" t="s">
        <v>132</v>
      </c>
      <c r="F2770" t="s">
        <v>232</v>
      </c>
      <c r="G2770">
        <v>0</v>
      </c>
    </row>
    <row r="2771" spans="1:7" x14ac:dyDescent="0.25">
      <c r="A2771">
        <v>533067</v>
      </c>
      <c r="B2771" t="s">
        <v>228</v>
      </c>
      <c r="C2771" t="s">
        <v>308</v>
      </c>
      <c r="D2771" t="s">
        <v>17</v>
      </c>
      <c r="E2771" t="s">
        <v>132</v>
      </c>
      <c r="F2771" t="s">
        <v>232</v>
      </c>
      <c r="G2771">
        <v>1.4210854715202001E-13</v>
      </c>
    </row>
    <row r="2772" spans="1:7" x14ac:dyDescent="0.25">
      <c r="A2772">
        <v>533067</v>
      </c>
      <c r="B2772" t="s">
        <v>228</v>
      </c>
      <c r="C2772" t="s">
        <v>308</v>
      </c>
      <c r="D2772" t="s">
        <v>15</v>
      </c>
      <c r="E2772" t="s">
        <v>132</v>
      </c>
      <c r="F2772" t="s">
        <v>232</v>
      </c>
      <c r="G2772">
        <v>1.53477230924182E-12</v>
      </c>
    </row>
    <row r="2773" spans="1:7" x14ac:dyDescent="0.25">
      <c r="A2773">
        <v>533067</v>
      </c>
      <c r="B2773" t="s">
        <v>228</v>
      </c>
      <c r="C2773" t="s">
        <v>308</v>
      </c>
      <c r="D2773" t="s">
        <v>12</v>
      </c>
      <c r="E2773" t="s">
        <v>132</v>
      </c>
      <c r="F2773" t="s">
        <v>232</v>
      </c>
      <c r="G2773">
        <v>2.0463630789890902E-12</v>
      </c>
    </row>
    <row r="2774" spans="1:7" x14ac:dyDescent="0.25">
      <c r="A2774">
        <v>533067</v>
      </c>
      <c r="B2774" t="s">
        <v>228</v>
      </c>
      <c r="C2774" t="s">
        <v>141</v>
      </c>
      <c r="D2774" t="s">
        <v>13</v>
      </c>
      <c r="E2774" t="s">
        <v>135</v>
      </c>
      <c r="F2774" t="s">
        <v>230</v>
      </c>
      <c r="G2774">
        <v>-5.2472672830442697</v>
      </c>
    </row>
    <row r="2775" spans="1:7" x14ac:dyDescent="0.25">
      <c r="A2775">
        <v>533067</v>
      </c>
      <c r="B2775" t="s">
        <v>228</v>
      </c>
      <c r="C2775" t="s">
        <v>141</v>
      </c>
      <c r="D2775" t="s">
        <v>12</v>
      </c>
      <c r="E2775" t="s">
        <v>135</v>
      </c>
      <c r="F2775" t="s">
        <v>230</v>
      </c>
      <c r="G2775">
        <v>-5.2331828456982503</v>
      </c>
    </row>
    <row r="2776" spans="1:7" x14ac:dyDescent="0.25">
      <c r="A2776">
        <v>533067</v>
      </c>
      <c r="B2776" t="s">
        <v>228</v>
      </c>
      <c r="C2776" t="s">
        <v>141</v>
      </c>
      <c r="D2776" t="s">
        <v>18</v>
      </c>
      <c r="E2776" t="s">
        <v>135</v>
      </c>
      <c r="F2776" t="s">
        <v>230</v>
      </c>
      <c r="G2776">
        <v>-0.59622380785828</v>
      </c>
    </row>
    <row r="2777" spans="1:7" x14ac:dyDescent="0.25">
      <c r="A2777">
        <v>533067</v>
      </c>
      <c r="B2777" t="s">
        <v>228</v>
      </c>
      <c r="C2777" t="s">
        <v>141</v>
      </c>
      <c r="D2777" t="s">
        <v>16</v>
      </c>
      <c r="E2777" t="s">
        <v>135</v>
      </c>
      <c r="F2777" t="s">
        <v>230</v>
      </c>
      <c r="G2777">
        <v>0.69457433799352897</v>
      </c>
    </row>
    <row r="2778" spans="1:7" x14ac:dyDescent="0.25">
      <c r="A2778">
        <v>533067</v>
      </c>
      <c r="B2778" t="s">
        <v>228</v>
      </c>
      <c r="C2778" t="s">
        <v>141</v>
      </c>
      <c r="D2778" t="s">
        <v>17</v>
      </c>
      <c r="E2778" t="s">
        <v>135</v>
      </c>
      <c r="F2778" t="s">
        <v>230</v>
      </c>
      <c r="G2778">
        <v>1.2603245819920601</v>
      </c>
    </row>
    <row r="2779" spans="1:7" x14ac:dyDescent="0.25">
      <c r="A2779">
        <v>533067</v>
      </c>
      <c r="B2779" t="s">
        <v>228</v>
      </c>
      <c r="C2779" t="s">
        <v>141</v>
      </c>
      <c r="D2779" t="s">
        <v>19</v>
      </c>
      <c r="E2779" t="s">
        <v>135</v>
      </c>
      <c r="F2779" t="s">
        <v>230</v>
      </c>
      <c r="G2779">
        <v>2.6199971305251202</v>
      </c>
    </row>
    <row r="2780" spans="1:7" x14ac:dyDescent="0.25">
      <c r="A2780">
        <v>533067</v>
      </c>
      <c r="B2780" t="s">
        <v>228</v>
      </c>
      <c r="C2780" t="s">
        <v>141</v>
      </c>
      <c r="D2780" t="s">
        <v>14</v>
      </c>
      <c r="E2780" t="s">
        <v>135</v>
      </c>
      <c r="F2780" t="s">
        <v>230</v>
      </c>
      <c r="G2780">
        <v>2.9721896453382901</v>
      </c>
    </row>
    <row r="2781" spans="1:7" x14ac:dyDescent="0.25">
      <c r="A2781">
        <v>533067</v>
      </c>
      <c r="B2781" t="s">
        <v>228</v>
      </c>
      <c r="C2781" t="s">
        <v>141</v>
      </c>
      <c r="D2781" t="s">
        <v>15</v>
      </c>
      <c r="E2781" t="s">
        <v>135</v>
      </c>
      <c r="F2781" t="s">
        <v>230</v>
      </c>
      <c r="G2781">
        <v>3.5295882407517101</v>
      </c>
    </row>
    <row r="2782" spans="1:7" x14ac:dyDescent="0.25">
      <c r="A2782">
        <v>533067</v>
      </c>
      <c r="B2782" t="s">
        <v>228</v>
      </c>
      <c r="C2782" t="s">
        <v>141</v>
      </c>
      <c r="D2782" t="s">
        <v>13</v>
      </c>
      <c r="E2782" t="s">
        <v>135</v>
      </c>
      <c r="F2782" t="s">
        <v>231</v>
      </c>
      <c r="G2782">
        <v>-5.2644226141735002</v>
      </c>
    </row>
    <row r="2783" spans="1:7" x14ac:dyDescent="0.25">
      <c r="A2783">
        <v>533067</v>
      </c>
      <c r="B2783" t="s">
        <v>228</v>
      </c>
      <c r="C2783" t="s">
        <v>141</v>
      </c>
      <c r="D2783" t="s">
        <v>12</v>
      </c>
      <c r="E2783" t="s">
        <v>135</v>
      </c>
      <c r="F2783" t="s">
        <v>231</v>
      </c>
      <c r="G2783">
        <v>-5.2502853182968998</v>
      </c>
    </row>
    <row r="2784" spans="1:7" x14ac:dyDescent="0.25">
      <c r="A2784">
        <v>533067</v>
      </c>
      <c r="B2784" t="s">
        <v>228</v>
      </c>
      <c r="C2784" t="s">
        <v>141</v>
      </c>
      <c r="D2784" t="s">
        <v>18</v>
      </c>
      <c r="E2784" t="s">
        <v>135</v>
      </c>
      <c r="F2784" t="s">
        <v>231</v>
      </c>
      <c r="G2784">
        <v>-0.59817644913881196</v>
      </c>
    </row>
    <row r="2785" spans="1:7" x14ac:dyDescent="0.25">
      <c r="A2785">
        <v>533067</v>
      </c>
      <c r="B2785" t="s">
        <v>228</v>
      </c>
      <c r="C2785" t="s">
        <v>141</v>
      </c>
      <c r="D2785" t="s">
        <v>16</v>
      </c>
      <c r="E2785" t="s">
        <v>135</v>
      </c>
      <c r="F2785" t="s">
        <v>231</v>
      </c>
      <c r="G2785">
        <v>0.69683697078868101</v>
      </c>
    </row>
    <row r="2786" spans="1:7" x14ac:dyDescent="0.25">
      <c r="A2786">
        <v>533067</v>
      </c>
      <c r="B2786" t="s">
        <v>228</v>
      </c>
      <c r="C2786" t="s">
        <v>141</v>
      </c>
      <c r="D2786" t="s">
        <v>17</v>
      </c>
      <c r="E2786" t="s">
        <v>135</v>
      </c>
      <c r="F2786" t="s">
        <v>231</v>
      </c>
      <c r="G2786">
        <v>1.26446040943334</v>
      </c>
    </row>
    <row r="2787" spans="1:7" x14ac:dyDescent="0.25">
      <c r="A2787">
        <v>533067</v>
      </c>
      <c r="B2787" t="s">
        <v>228</v>
      </c>
      <c r="C2787" t="s">
        <v>141</v>
      </c>
      <c r="D2787" t="s">
        <v>19</v>
      </c>
      <c r="E2787" t="s">
        <v>135</v>
      </c>
      <c r="F2787" t="s">
        <v>231</v>
      </c>
      <c r="G2787">
        <v>2.6285582392764302</v>
      </c>
    </row>
    <row r="2788" spans="1:7" x14ac:dyDescent="0.25">
      <c r="A2788">
        <v>533067</v>
      </c>
      <c r="B2788" t="s">
        <v>228</v>
      </c>
      <c r="C2788" t="s">
        <v>141</v>
      </c>
      <c r="D2788" t="s">
        <v>14</v>
      </c>
      <c r="E2788" t="s">
        <v>135</v>
      </c>
      <c r="F2788" t="s">
        <v>231</v>
      </c>
      <c r="G2788">
        <v>2.98185642445145</v>
      </c>
    </row>
    <row r="2789" spans="1:7" x14ac:dyDescent="0.25">
      <c r="A2789">
        <v>533067</v>
      </c>
      <c r="B2789" t="s">
        <v>228</v>
      </c>
      <c r="C2789" t="s">
        <v>141</v>
      </c>
      <c r="D2789" t="s">
        <v>15</v>
      </c>
      <c r="E2789" t="s">
        <v>135</v>
      </c>
      <c r="F2789" t="s">
        <v>231</v>
      </c>
      <c r="G2789">
        <v>3.5411723376593902</v>
      </c>
    </row>
    <row r="2790" spans="1:7" x14ac:dyDescent="0.25">
      <c r="A2790">
        <v>533067</v>
      </c>
      <c r="B2790" t="s">
        <v>228</v>
      </c>
      <c r="C2790" t="s">
        <v>127</v>
      </c>
      <c r="D2790" t="s">
        <v>13</v>
      </c>
      <c r="E2790" t="s">
        <v>127</v>
      </c>
      <c r="F2790" t="s">
        <v>230</v>
      </c>
      <c r="G2790">
        <v>-2.1512481546158702</v>
      </c>
    </row>
    <row r="2791" spans="1:7" x14ac:dyDescent="0.25">
      <c r="A2791">
        <v>533067</v>
      </c>
      <c r="B2791" t="s">
        <v>228</v>
      </c>
      <c r="C2791" t="s">
        <v>127</v>
      </c>
      <c r="D2791" t="s">
        <v>16</v>
      </c>
      <c r="E2791" t="s">
        <v>127</v>
      </c>
      <c r="F2791" t="s">
        <v>230</v>
      </c>
      <c r="G2791">
        <v>-1.3241442082385899</v>
      </c>
    </row>
    <row r="2792" spans="1:7" x14ac:dyDescent="0.25">
      <c r="A2792">
        <v>533067</v>
      </c>
      <c r="B2792" t="s">
        <v>228</v>
      </c>
      <c r="C2792" t="s">
        <v>127</v>
      </c>
      <c r="D2792" t="s">
        <v>14</v>
      </c>
      <c r="E2792" t="s">
        <v>127</v>
      </c>
      <c r="F2792" t="s">
        <v>230</v>
      </c>
      <c r="G2792">
        <v>-1.2332817503020701</v>
      </c>
    </row>
    <row r="2793" spans="1:7" x14ac:dyDescent="0.25">
      <c r="A2793">
        <v>533067</v>
      </c>
      <c r="B2793" t="s">
        <v>228</v>
      </c>
      <c r="C2793" t="s">
        <v>127</v>
      </c>
      <c r="D2793" t="s">
        <v>17</v>
      </c>
      <c r="E2793" t="s">
        <v>127</v>
      </c>
      <c r="F2793" t="s">
        <v>230</v>
      </c>
      <c r="G2793">
        <v>-1.03027451755011</v>
      </c>
    </row>
    <row r="2794" spans="1:7" x14ac:dyDescent="0.25">
      <c r="A2794">
        <v>533067</v>
      </c>
      <c r="B2794" t="s">
        <v>228</v>
      </c>
      <c r="C2794" t="s">
        <v>127</v>
      </c>
      <c r="D2794" t="s">
        <v>19</v>
      </c>
      <c r="E2794" t="s">
        <v>127</v>
      </c>
      <c r="F2794" t="s">
        <v>230</v>
      </c>
      <c r="G2794">
        <v>0.43372306893748902</v>
      </c>
    </row>
    <row r="2795" spans="1:7" x14ac:dyDescent="0.25">
      <c r="A2795">
        <v>533067</v>
      </c>
      <c r="B2795" t="s">
        <v>228</v>
      </c>
      <c r="C2795" t="s">
        <v>127</v>
      </c>
      <c r="D2795" t="s">
        <v>18</v>
      </c>
      <c r="E2795" t="s">
        <v>127</v>
      </c>
      <c r="F2795" t="s">
        <v>230</v>
      </c>
      <c r="G2795">
        <v>0.54999433521483398</v>
      </c>
    </row>
    <row r="2796" spans="1:7" x14ac:dyDescent="0.25">
      <c r="A2796">
        <v>533067</v>
      </c>
      <c r="B2796" t="s">
        <v>228</v>
      </c>
      <c r="C2796" t="s">
        <v>127</v>
      </c>
      <c r="D2796" t="s">
        <v>12</v>
      </c>
      <c r="E2796" t="s">
        <v>127</v>
      </c>
      <c r="F2796" t="s">
        <v>230</v>
      </c>
      <c r="G2796">
        <v>0.85109647219144302</v>
      </c>
    </row>
    <row r="2797" spans="1:7" x14ac:dyDescent="0.25">
      <c r="A2797">
        <v>533067</v>
      </c>
      <c r="B2797" t="s">
        <v>228</v>
      </c>
      <c r="C2797" t="s">
        <v>127</v>
      </c>
      <c r="D2797" t="s">
        <v>15</v>
      </c>
      <c r="E2797" t="s">
        <v>127</v>
      </c>
      <c r="F2797" t="s">
        <v>230</v>
      </c>
      <c r="G2797">
        <v>3.9041347543629001</v>
      </c>
    </row>
    <row r="2798" spans="1:7" x14ac:dyDescent="0.25">
      <c r="A2798">
        <v>533067</v>
      </c>
      <c r="B2798" t="s">
        <v>228</v>
      </c>
      <c r="C2798" t="s">
        <v>127</v>
      </c>
      <c r="D2798" t="s">
        <v>13</v>
      </c>
      <c r="E2798" t="s">
        <v>127</v>
      </c>
      <c r="F2798" t="s">
        <v>231</v>
      </c>
      <c r="G2798">
        <v>-2.1236191396863</v>
      </c>
    </row>
    <row r="2799" spans="1:7" x14ac:dyDescent="0.25">
      <c r="A2799">
        <v>533067</v>
      </c>
      <c r="B2799" t="s">
        <v>228</v>
      </c>
      <c r="C2799" t="s">
        <v>127</v>
      </c>
      <c r="D2799" t="s">
        <v>16</v>
      </c>
      <c r="E2799" t="s">
        <v>127</v>
      </c>
      <c r="F2799" t="s">
        <v>231</v>
      </c>
      <c r="G2799">
        <v>-1.31945226097048</v>
      </c>
    </row>
    <row r="2800" spans="1:7" x14ac:dyDescent="0.25">
      <c r="A2800">
        <v>533067</v>
      </c>
      <c r="B2800" t="s">
        <v>228</v>
      </c>
      <c r="C2800" t="s">
        <v>127</v>
      </c>
      <c r="D2800" t="s">
        <v>14</v>
      </c>
      <c r="E2800" t="s">
        <v>127</v>
      </c>
      <c r="F2800" t="s">
        <v>231</v>
      </c>
      <c r="G2800">
        <v>-1.2687588189914401</v>
      </c>
    </row>
    <row r="2801" spans="1:7" x14ac:dyDescent="0.25">
      <c r="A2801">
        <v>533067</v>
      </c>
      <c r="B2801" t="s">
        <v>228</v>
      </c>
      <c r="C2801" t="s">
        <v>127</v>
      </c>
      <c r="D2801" t="s">
        <v>17</v>
      </c>
      <c r="E2801" t="s">
        <v>127</v>
      </c>
      <c r="F2801" t="s">
        <v>231</v>
      </c>
      <c r="G2801">
        <v>-1.03901279717096</v>
      </c>
    </row>
    <row r="2802" spans="1:7" x14ac:dyDescent="0.25">
      <c r="A2802">
        <v>533067</v>
      </c>
      <c r="B2802" t="s">
        <v>228</v>
      </c>
      <c r="C2802" t="s">
        <v>127</v>
      </c>
      <c r="D2802" t="s">
        <v>19</v>
      </c>
      <c r="E2802" t="s">
        <v>127</v>
      </c>
      <c r="F2802" t="s">
        <v>231</v>
      </c>
      <c r="G2802">
        <v>0.435753719792498</v>
      </c>
    </row>
    <row r="2803" spans="1:7" x14ac:dyDescent="0.25">
      <c r="A2803">
        <v>533067</v>
      </c>
      <c r="B2803" t="s">
        <v>228</v>
      </c>
      <c r="C2803" t="s">
        <v>127</v>
      </c>
      <c r="D2803" t="s">
        <v>18</v>
      </c>
      <c r="E2803" t="s">
        <v>127</v>
      </c>
      <c r="F2803" t="s">
        <v>231</v>
      </c>
      <c r="G2803">
        <v>0.55835783388858595</v>
      </c>
    </row>
    <row r="2804" spans="1:7" x14ac:dyDescent="0.25">
      <c r="A2804">
        <v>533067</v>
      </c>
      <c r="B2804" t="s">
        <v>228</v>
      </c>
      <c r="C2804" t="s">
        <v>127</v>
      </c>
      <c r="D2804" t="s">
        <v>12</v>
      </c>
      <c r="E2804" t="s">
        <v>127</v>
      </c>
      <c r="F2804" t="s">
        <v>231</v>
      </c>
      <c r="G2804">
        <v>0.85474674224025204</v>
      </c>
    </row>
    <row r="2805" spans="1:7" x14ac:dyDescent="0.25">
      <c r="A2805">
        <v>533067</v>
      </c>
      <c r="B2805" t="s">
        <v>228</v>
      </c>
      <c r="C2805" t="s">
        <v>127</v>
      </c>
      <c r="D2805" t="s">
        <v>15</v>
      </c>
      <c r="E2805" t="s">
        <v>127</v>
      </c>
      <c r="F2805" t="s">
        <v>231</v>
      </c>
      <c r="G2805">
        <v>3.9019847208977301</v>
      </c>
    </row>
    <row r="2806" spans="1:7" x14ac:dyDescent="0.25">
      <c r="A2806">
        <v>533067</v>
      </c>
      <c r="B2806" t="s">
        <v>228</v>
      </c>
      <c r="C2806" t="s">
        <v>127</v>
      </c>
      <c r="D2806" t="s">
        <v>13</v>
      </c>
      <c r="E2806" t="s">
        <v>127</v>
      </c>
      <c r="F2806" t="s">
        <v>232</v>
      </c>
      <c r="G2806">
        <v>-6.50455604367653</v>
      </c>
    </row>
    <row r="2807" spans="1:7" x14ac:dyDescent="0.25">
      <c r="A2807">
        <v>533067</v>
      </c>
      <c r="B2807" t="s">
        <v>228</v>
      </c>
      <c r="C2807" t="s">
        <v>127</v>
      </c>
      <c r="D2807" t="s">
        <v>16</v>
      </c>
      <c r="E2807" t="s">
        <v>127</v>
      </c>
      <c r="F2807" t="s">
        <v>232</v>
      </c>
      <c r="G2807">
        <v>-4.0546162128744099</v>
      </c>
    </row>
    <row r="2808" spans="1:7" x14ac:dyDescent="0.25">
      <c r="A2808">
        <v>533067</v>
      </c>
      <c r="B2808" t="s">
        <v>228</v>
      </c>
      <c r="C2808" t="s">
        <v>127</v>
      </c>
      <c r="D2808" t="s">
        <v>14</v>
      </c>
      <c r="E2808" t="s">
        <v>127</v>
      </c>
      <c r="F2808" t="s">
        <v>232</v>
      </c>
      <c r="G2808">
        <v>-3.8386166734132998</v>
      </c>
    </row>
    <row r="2809" spans="1:7" x14ac:dyDescent="0.25">
      <c r="A2809">
        <v>533067</v>
      </c>
      <c r="B2809" t="s">
        <v>228</v>
      </c>
      <c r="C2809" t="s">
        <v>127</v>
      </c>
      <c r="D2809" t="s">
        <v>17</v>
      </c>
      <c r="E2809" t="s">
        <v>127</v>
      </c>
      <c r="F2809" t="s">
        <v>232</v>
      </c>
      <c r="G2809">
        <v>-3.14317784063461</v>
      </c>
    </row>
    <row r="2810" spans="1:7" x14ac:dyDescent="0.25">
      <c r="A2810">
        <v>533067</v>
      </c>
      <c r="B2810" t="s">
        <v>228</v>
      </c>
      <c r="C2810" t="s">
        <v>127</v>
      </c>
      <c r="D2810" t="s">
        <v>19</v>
      </c>
      <c r="E2810" t="s">
        <v>127</v>
      </c>
      <c r="F2810" t="s">
        <v>232</v>
      </c>
      <c r="G2810">
        <v>1.3256913695372201</v>
      </c>
    </row>
    <row r="2811" spans="1:7" x14ac:dyDescent="0.25">
      <c r="A2811">
        <v>533067</v>
      </c>
      <c r="B2811" t="s">
        <v>228</v>
      </c>
      <c r="C2811" t="s">
        <v>127</v>
      </c>
      <c r="D2811" t="s">
        <v>18</v>
      </c>
      <c r="E2811" t="s">
        <v>127</v>
      </c>
      <c r="F2811" t="s">
        <v>232</v>
      </c>
      <c r="G2811">
        <v>1.66639488617749</v>
      </c>
    </row>
    <row r="2812" spans="1:7" x14ac:dyDescent="0.25">
      <c r="A2812">
        <v>533067</v>
      </c>
      <c r="B2812" t="s">
        <v>228</v>
      </c>
      <c r="C2812" t="s">
        <v>127</v>
      </c>
      <c r="D2812" t="s">
        <v>12</v>
      </c>
      <c r="E2812" t="s">
        <v>127</v>
      </c>
      <c r="F2812" t="s">
        <v>232</v>
      </c>
      <c r="G2812">
        <v>2.6422364825646101</v>
      </c>
    </row>
    <row r="2813" spans="1:7" x14ac:dyDescent="0.25">
      <c r="A2813">
        <v>533067</v>
      </c>
      <c r="B2813" t="s">
        <v>228</v>
      </c>
      <c r="C2813" t="s">
        <v>127</v>
      </c>
      <c r="D2813" t="s">
        <v>15</v>
      </c>
      <c r="E2813" t="s">
        <v>127</v>
      </c>
      <c r="F2813" t="s">
        <v>232</v>
      </c>
      <c r="G2813">
        <v>11.906644032319299</v>
      </c>
    </row>
    <row r="2814" spans="1:7" x14ac:dyDescent="0.25">
      <c r="A2814">
        <v>533067</v>
      </c>
      <c r="B2814" t="s">
        <v>233</v>
      </c>
      <c r="C2814" t="s">
        <v>87</v>
      </c>
      <c r="D2814" t="s">
        <v>12</v>
      </c>
      <c r="E2814" t="s">
        <v>236</v>
      </c>
      <c r="F2814" t="s">
        <v>237</v>
      </c>
      <c r="G2814">
        <v>-448.33362527451698</v>
      </c>
    </row>
    <row r="2815" spans="1:7" x14ac:dyDescent="0.25">
      <c r="A2815">
        <v>533067</v>
      </c>
      <c r="B2815" t="s">
        <v>233</v>
      </c>
      <c r="C2815" t="s">
        <v>87</v>
      </c>
      <c r="D2815" t="s">
        <v>13</v>
      </c>
      <c r="E2815" t="s">
        <v>236</v>
      </c>
      <c r="F2815" t="s">
        <v>237</v>
      </c>
      <c r="G2815">
        <v>-305.03416990306198</v>
      </c>
    </row>
    <row r="2816" spans="1:7" x14ac:dyDescent="0.25">
      <c r="A2816">
        <v>533067</v>
      </c>
      <c r="B2816" t="s">
        <v>233</v>
      </c>
      <c r="C2816" t="s">
        <v>87</v>
      </c>
      <c r="D2816" t="s">
        <v>14</v>
      </c>
      <c r="E2816" t="s">
        <v>236</v>
      </c>
      <c r="F2816" t="s">
        <v>237</v>
      </c>
      <c r="G2816">
        <v>-174.42703261903699</v>
      </c>
    </row>
    <row r="2817" spans="1:7" x14ac:dyDescent="0.25">
      <c r="A2817">
        <v>533067</v>
      </c>
      <c r="B2817" t="s">
        <v>233</v>
      </c>
      <c r="C2817" t="s">
        <v>87</v>
      </c>
      <c r="D2817" t="s">
        <v>15</v>
      </c>
      <c r="E2817" t="s">
        <v>236</v>
      </c>
      <c r="F2817" t="s">
        <v>237</v>
      </c>
      <c r="G2817">
        <v>57.323688943436103</v>
      </c>
    </row>
    <row r="2818" spans="1:7" x14ac:dyDescent="0.25">
      <c r="A2818">
        <v>533067</v>
      </c>
      <c r="B2818" t="s">
        <v>233</v>
      </c>
      <c r="C2818" t="s">
        <v>87</v>
      </c>
      <c r="D2818" t="s">
        <v>16</v>
      </c>
      <c r="E2818" t="s">
        <v>236</v>
      </c>
      <c r="F2818" t="s">
        <v>237</v>
      </c>
      <c r="G2818">
        <v>117.870683411789</v>
      </c>
    </row>
    <row r="2819" spans="1:7" x14ac:dyDescent="0.25">
      <c r="A2819">
        <v>533067</v>
      </c>
      <c r="B2819" t="s">
        <v>233</v>
      </c>
      <c r="C2819" t="s">
        <v>87</v>
      </c>
      <c r="D2819" t="s">
        <v>17</v>
      </c>
      <c r="E2819" t="s">
        <v>236</v>
      </c>
      <c r="F2819" t="s">
        <v>237</v>
      </c>
      <c r="G2819">
        <v>219.03363976506901</v>
      </c>
    </row>
    <row r="2820" spans="1:7" x14ac:dyDescent="0.25">
      <c r="A2820">
        <v>533067</v>
      </c>
      <c r="B2820" t="s">
        <v>233</v>
      </c>
      <c r="C2820" t="s">
        <v>87</v>
      </c>
      <c r="D2820" t="s">
        <v>18</v>
      </c>
      <c r="E2820" t="s">
        <v>236</v>
      </c>
      <c r="F2820" t="s">
        <v>237</v>
      </c>
      <c r="G2820">
        <v>252.09694729403699</v>
      </c>
    </row>
    <row r="2821" spans="1:7" x14ac:dyDescent="0.25">
      <c r="A2821">
        <v>533067</v>
      </c>
      <c r="B2821" t="s">
        <v>233</v>
      </c>
      <c r="C2821" t="s">
        <v>87</v>
      </c>
      <c r="D2821" t="s">
        <v>19</v>
      </c>
      <c r="E2821" t="s">
        <v>236</v>
      </c>
      <c r="F2821" t="s">
        <v>237</v>
      </c>
      <c r="G2821">
        <v>281.46986838228497</v>
      </c>
    </row>
    <row r="2822" spans="1:7" x14ac:dyDescent="0.25">
      <c r="A2822">
        <v>533067</v>
      </c>
      <c r="B2822" t="s">
        <v>233</v>
      </c>
      <c r="C2822" t="s">
        <v>87</v>
      </c>
      <c r="D2822" t="s">
        <v>12</v>
      </c>
      <c r="E2822" t="s">
        <v>82</v>
      </c>
      <c r="F2822" t="s">
        <v>234</v>
      </c>
      <c r="G2822">
        <v>-653.33304975783005</v>
      </c>
    </row>
    <row r="2823" spans="1:7" x14ac:dyDescent="0.25">
      <c r="A2823">
        <v>533067</v>
      </c>
      <c r="B2823" t="s">
        <v>233</v>
      </c>
      <c r="C2823" t="s">
        <v>87</v>
      </c>
      <c r="D2823" t="s">
        <v>13</v>
      </c>
      <c r="E2823" t="s">
        <v>82</v>
      </c>
      <c r="F2823" t="s">
        <v>234</v>
      </c>
      <c r="G2823">
        <v>-571.12073564907405</v>
      </c>
    </row>
    <row r="2824" spans="1:7" x14ac:dyDescent="0.25">
      <c r="A2824">
        <v>533067</v>
      </c>
      <c r="B2824" t="s">
        <v>233</v>
      </c>
      <c r="C2824" t="s">
        <v>87</v>
      </c>
      <c r="D2824" t="s">
        <v>16</v>
      </c>
      <c r="E2824" t="s">
        <v>82</v>
      </c>
      <c r="F2824" t="s">
        <v>234</v>
      </c>
      <c r="G2824">
        <v>84.037288853615806</v>
      </c>
    </row>
    <row r="2825" spans="1:7" x14ac:dyDescent="0.25">
      <c r="A2825">
        <v>533067</v>
      </c>
      <c r="B2825" t="s">
        <v>233</v>
      </c>
      <c r="C2825" t="s">
        <v>87</v>
      </c>
      <c r="D2825" t="s">
        <v>14</v>
      </c>
      <c r="E2825" t="s">
        <v>82</v>
      </c>
      <c r="F2825" t="s">
        <v>234</v>
      </c>
      <c r="G2825">
        <v>123.000384539199</v>
      </c>
    </row>
    <row r="2826" spans="1:7" x14ac:dyDescent="0.25">
      <c r="A2826">
        <v>533067</v>
      </c>
      <c r="B2826" t="s">
        <v>233</v>
      </c>
      <c r="C2826" t="s">
        <v>87</v>
      </c>
      <c r="D2826" t="s">
        <v>17</v>
      </c>
      <c r="E2826" t="s">
        <v>82</v>
      </c>
      <c r="F2826" t="s">
        <v>234</v>
      </c>
      <c r="G2826">
        <v>188.24261254336699</v>
      </c>
    </row>
    <row r="2827" spans="1:7" x14ac:dyDescent="0.25">
      <c r="A2827">
        <v>533067</v>
      </c>
      <c r="B2827" t="s">
        <v>233</v>
      </c>
      <c r="C2827" t="s">
        <v>87</v>
      </c>
      <c r="D2827" t="s">
        <v>15</v>
      </c>
      <c r="E2827" t="s">
        <v>82</v>
      </c>
      <c r="F2827" t="s">
        <v>234</v>
      </c>
      <c r="G2827">
        <v>239.35922536286401</v>
      </c>
    </row>
    <row r="2828" spans="1:7" x14ac:dyDescent="0.25">
      <c r="A2828">
        <v>533067</v>
      </c>
      <c r="B2828" t="s">
        <v>233</v>
      </c>
      <c r="C2828" t="s">
        <v>87</v>
      </c>
      <c r="D2828" t="s">
        <v>19</v>
      </c>
      <c r="E2828" t="s">
        <v>82</v>
      </c>
      <c r="F2828" t="s">
        <v>234</v>
      </c>
      <c r="G2828">
        <v>279.63146170212798</v>
      </c>
    </row>
    <row r="2829" spans="1:7" x14ac:dyDescent="0.25">
      <c r="A2829">
        <v>533067</v>
      </c>
      <c r="B2829" t="s">
        <v>233</v>
      </c>
      <c r="C2829" t="s">
        <v>87</v>
      </c>
      <c r="D2829" t="s">
        <v>18</v>
      </c>
      <c r="E2829" t="s">
        <v>82</v>
      </c>
      <c r="F2829" t="s">
        <v>234</v>
      </c>
      <c r="G2829">
        <v>310.182812405731</v>
      </c>
    </row>
    <row r="2830" spans="1:7" x14ac:dyDescent="0.25">
      <c r="A2830">
        <v>533067</v>
      </c>
      <c r="B2830" t="s">
        <v>233</v>
      </c>
      <c r="C2830" t="s">
        <v>87</v>
      </c>
      <c r="D2830" t="s">
        <v>13</v>
      </c>
      <c r="E2830" t="s">
        <v>85</v>
      </c>
      <c r="F2830" t="s">
        <v>235</v>
      </c>
      <c r="G2830">
        <v>-70.498788106058797</v>
      </c>
    </row>
    <row r="2831" spans="1:7" x14ac:dyDescent="0.25">
      <c r="A2831">
        <v>533067</v>
      </c>
      <c r="B2831" t="s">
        <v>233</v>
      </c>
      <c r="C2831" t="s">
        <v>87</v>
      </c>
      <c r="D2831" t="s">
        <v>12</v>
      </c>
      <c r="E2831" t="s">
        <v>85</v>
      </c>
      <c r="F2831" t="s">
        <v>235</v>
      </c>
      <c r="G2831">
        <v>-48.255106935750497</v>
      </c>
    </row>
    <row r="2832" spans="1:7" x14ac:dyDescent="0.25">
      <c r="A2832">
        <v>533067</v>
      </c>
      <c r="B2832" t="s">
        <v>233</v>
      </c>
      <c r="C2832" t="s">
        <v>87</v>
      </c>
      <c r="D2832" t="s">
        <v>16</v>
      </c>
      <c r="E2832" t="s">
        <v>85</v>
      </c>
      <c r="F2832" t="s">
        <v>235</v>
      </c>
      <c r="G2832">
        <v>-1.65540151100276</v>
      </c>
    </row>
    <row r="2833" spans="1:7" x14ac:dyDescent="0.25">
      <c r="A2833">
        <v>533067</v>
      </c>
      <c r="B2833" t="s">
        <v>233</v>
      </c>
      <c r="C2833" t="s">
        <v>87</v>
      </c>
      <c r="D2833" t="s">
        <v>18</v>
      </c>
      <c r="E2833" t="s">
        <v>85</v>
      </c>
      <c r="F2833" t="s">
        <v>235</v>
      </c>
      <c r="G2833">
        <v>2.1594513429793101</v>
      </c>
    </row>
    <row r="2834" spans="1:7" x14ac:dyDescent="0.25">
      <c r="A2834">
        <v>533067</v>
      </c>
      <c r="B2834" t="s">
        <v>233</v>
      </c>
      <c r="C2834" t="s">
        <v>87</v>
      </c>
      <c r="D2834" t="s">
        <v>17</v>
      </c>
      <c r="E2834" t="s">
        <v>85</v>
      </c>
      <c r="F2834" t="s">
        <v>235</v>
      </c>
      <c r="G2834">
        <v>9.1739445806003896</v>
      </c>
    </row>
    <row r="2835" spans="1:7" x14ac:dyDescent="0.25">
      <c r="A2835">
        <v>533067</v>
      </c>
      <c r="B2835" t="s">
        <v>233</v>
      </c>
      <c r="C2835" t="s">
        <v>87</v>
      </c>
      <c r="D2835" t="s">
        <v>14</v>
      </c>
      <c r="E2835" t="s">
        <v>85</v>
      </c>
      <c r="F2835" t="s">
        <v>235</v>
      </c>
      <c r="G2835">
        <v>27.8538897725448</v>
      </c>
    </row>
    <row r="2836" spans="1:7" x14ac:dyDescent="0.25">
      <c r="A2836">
        <v>533067</v>
      </c>
      <c r="B2836" t="s">
        <v>233</v>
      </c>
      <c r="C2836" t="s">
        <v>87</v>
      </c>
      <c r="D2836" t="s">
        <v>19</v>
      </c>
      <c r="E2836" t="s">
        <v>85</v>
      </c>
      <c r="F2836" t="s">
        <v>235</v>
      </c>
      <c r="G2836">
        <v>36.734609416362503</v>
      </c>
    </row>
    <row r="2837" spans="1:7" x14ac:dyDescent="0.25">
      <c r="A2837">
        <v>533067</v>
      </c>
      <c r="B2837" t="s">
        <v>233</v>
      </c>
      <c r="C2837" t="s">
        <v>87</v>
      </c>
      <c r="D2837" t="s">
        <v>15</v>
      </c>
      <c r="E2837" t="s">
        <v>85</v>
      </c>
      <c r="F2837" t="s">
        <v>235</v>
      </c>
      <c r="G2837">
        <v>44.4874014403281</v>
      </c>
    </row>
    <row r="2838" spans="1:7" x14ac:dyDescent="0.25">
      <c r="A2838">
        <v>533067</v>
      </c>
      <c r="B2838" t="s">
        <v>233</v>
      </c>
      <c r="C2838" t="s">
        <v>87</v>
      </c>
      <c r="D2838" t="s">
        <v>12</v>
      </c>
      <c r="E2838" t="s">
        <v>85</v>
      </c>
      <c r="F2838" t="s">
        <v>237</v>
      </c>
      <c r="G2838">
        <v>-605.07794282207794</v>
      </c>
    </row>
    <row r="2839" spans="1:7" x14ac:dyDescent="0.25">
      <c r="A2839">
        <v>533067</v>
      </c>
      <c r="B2839" t="s">
        <v>233</v>
      </c>
      <c r="C2839" t="s">
        <v>87</v>
      </c>
      <c r="D2839" t="s">
        <v>13</v>
      </c>
      <c r="E2839" t="s">
        <v>85</v>
      </c>
      <c r="F2839" t="s">
        <v>237</v>
      </c>
      <c r="G2839">
        <v>-500.62194754300998</v>
      </c>
    </row>
    <row r="2840" spans="1:7" x14ac:dyDescent="0.25">
      <c r="A2840">
        <v>533067</v>
      </c>
      <c r="B2840" t="s">
        <v>233</v>
      </c>
      <c r="C2840" t="s">
        <v>87</v>
      </c>
      <c r="D2840" t="s">
        <v>16</v>
      </c>
      <c r="E2840" t="s">
        <v>85</v>
      </c>
      <c r="F2840" t="s">
        <v>237</v>
      </c>
      <c r="G2840">
        <v>85.692690364615402</v>
      </c>
    </row>
    <row r="2841" spans="1:7" x14ac:dyDescent="0.25">
      <c r="A2841">
        <v>533067</v>
      </c>
      <c r="B2841" t="s">
        <v>233</v>
      </c>
      <c r="C2841" t="s">
        <v>87</v>
      </c>
      <c r="D2841" t="s">
        <v>14</v>
      </c>
      <c r="E2841" t="s">
        <v>85</v>
      </c>
      <c r="F2841" t="s">
        <v>237</v>
      </c>
      <c r="G2841">
        <v>95.146494766649397</v>
      </c>
    </row>
    <row r="2842" spans="1:7" x14ac:dyDescent="0.25">
      <c r="A2842">
        <v>533067</v>
      </c>
      <c r="B2842" t="s">
        <v>233</v>
      </c>
      <c r="C2842" t="s">
        <v>87</v>
      </c>
      <c r="D2842" t="s">
        <v>17</v>
      </c>
      <c r="E2842" t="s">
        <v>85</v>
      </c>
      <c r="F2842" t="s">
        <v>237</v>
      </c>
      <c r="G2842">
        <v>179.06866796276699</v>
      </c>
    </row>
    <row r="2843" spans="1:7" x14ac:dyDescent="0.25">
      <c r="A2843">
        <v>533067</v>
      </c>
      <c r="B2843" t="s">
        <v>233</v>
      </c>
      <c r="C2843" t="s">
        <v>87</v>
      </c>
      <c r="D2843" t="s">
        <v>15</v>
      </c>
      <c r="E2843" t="s">
        <v>85</v>
      </c>
      <c r="F2843" t="s">
        <v>237</v>
      </c>
      <c r="G2843">
        <v>194.87182392253899</v>
      </c>
    </row>
    <row r="2844" spans="1:7" x14ac:dyDescent="0.25">
      <c r="A2844">
        <v>533067</v>
      </c>
      <c r="B2844" t="s">
        <v>233</v>
      </c>
      <c r="C2844" t="s">
        <v>87</v>
      </c>
      <c r="D2844" t="s">
        <v>19</v>
      </c>
      <c r="E2844" t="s">
        <v>85</v>
      </c>
      <c r="F2844" t="s">
        <v>237</v>
      </c>
      <c r="G2844">
        <v>242.89685228576499</v>
      </c>
    </row>
    <row r="2845" spans="1:7" x14ac:dyDescent="0.25">
      <c r="A2845">
        <v>533067</v>
      </c>
      <c r="B2845" t="s">
        <v>233</v>
      </c>
      <c r="C2845" t="s">
        <v>87</v>
      </c>
      <c r="D2845" t="s">
        <v>18</v>
      </c>
      <c r="E2845" t="s">
        <v>85</v>
      </c>
      <c r="F2845" t="s">
        <v>237</v>
      </c>
      <c r="G2845">
        <v>308.023361062753</v>
      </c>
    </row>
    <row r="2846" spans="1:7" x14ac:dyDescent="0.25">
      <c r="A2846">
        <v>533067</v>
      </c>
      <c r="B2846" t="s">
        <v>233</v>
      </c>
      <c r="C2846" t="s">
        <v>125</v>
      </c>
      <c r="D2846" t="s">
        <v>12</v>
      </c>
      <c r="E2846" t="s">
        <v>126</v>
      </c>
      <c r="F2846" t="s">
        <v>235</v>
      </c>
      <c r="G2846">
        <v>-5.3664709320528301</v>
      </c>
    </row>
    <row r="2847" spans="1:7" x14ac:dyDescent="0.25">
      <c r="A2847">
        <v>533067</v>
      </c>
      <c r="B2847" t="s">
        <v>233</v>
      </c>
      <c r="C2847" t="s">
        <v>125</v>
      </c>
      <c r="D2847" t="s">
        <v>13</v>
      </c>
      <c r="E2847" t="s">
        <v>126</v>
      </c>
      <c r="F2847" t="s">
        <v>235</v>
      </c>
      <c r="G2847">
        <v>-3.7348399800976001E-3</v>
      </c>
    </row>
    <row r="2848" spans="1:7" x14ac:dyDescent="0.25">
      <c r="A2848">
        <v>533067</v>
      </c>
      <c r="B2848" t="s">
        <v>233</v>
      </c>
      <c r="C2848" t="s">
        <v>125</v>
      </c>
      <c r="D2848" t="s">
        <v>14</v>
      </c>
      <c r="E2848" t="s">
        <v>126</v>
      </c>
      <c r="F2848" t="s">
        <v>235</v>
      </c>
      <c r="G2848">
        <v>-2.88682611790136E-3</v>
      </c>
    </row>
    <row r="2849" spans="1:7" x14ac:dyDescent="0.25">
      <c r="A2849">
        <v>533067</v>
      </c>
      <c r="B2849" t="s">
        <v>233</v>
      </c>
      <c r="C2849" t="s">
        <v>125</v>
      </c>
      <c r="D2849" t="s">
        <v>15</v>
      </c>
      <c r="E2849" t="s">
        <v>126</v>
      </c>
      <c r="F2849" t="s">
        <v>235</v>
      </c>
      <c r="G2849">
        <v>-1.5071825787344999E-3</v>
      </c>
    </row>
    <row r="2850" spans="1:7" x14ac:dyDescent="0.25">
      <c r="A2850">
        <v>533067</v>
      </c>
      <c r="B2850" t="s">
        <v>233</v>
      </c>
      <c r="C2850" t="s">
        <v>125</v>
      </c>
      <c r="D2850" t="s">
        <v>16</v>
      </c>
      <c r="E2850" t="s">
        <v>126</v>
      </c>
      <c r="F2850" t="s">
        <v>235</v>
      </c>
      <c r="G2850">
        <v>-1.0006118200180901E-3</v>
      </c>
    </row>
    <row r="2851" spans="1:7" x14ac:dyDescent="0.25">
      <c r="A2851">
        <v>533067</v>
      </c>
      <c r="B2851" t="s">
        <v>233</v>
      </c>
      <c r="C2851" t="s">
        <v>125</v>
      </c>
      <c r="D2851" t="s">
        <v>17</v>
      </c>
      <c r="E2851" t="s">
        <v>126</v>
      </c>
      <c r="F2851" t="s">
        <v>235</v>
      </c>
      <c r="G2851">
        <v>-3.0160176277149698E-4</v>
      </c>
    </row>
    <row r="2852" spans="1:7" x14ac:dyDescent="0.25">
      <c r="A2852">
        <v>533067</v>
      </c>
      <c r="B2852" t="s">
        <v>233</v>
      </c>
      <c r="C2852" t="s">
        <v>125</v>
      </c>
      <c r="D2852" t="s">
        <v>19</v>
      </c>
      <c r="E2852" t="s">
        <v>126</v>
      </c>
      <c r="F2852" t="s">
        <v>235</v>
      </c>
      <c r="G2852">
        <v>-1.4166203550303199E-4</v>
      </c>
    </row>
    <row r="2853" spans="1:7" x14ac:dyDescent="0.25">
      <c r="A2853">
        <v>533067</v>
      </c>
      <c r="B2853" t="s">
        <v>233</v>
      </c>
      <c r="C2853" t="s">
        <v>125</v>
      </c>
      <c r="D2853" t="s">
        <v>18</v>
      </c>
      <c r="E2853" t="s">
        <v>126</v>
      </c>
      <c r="F2853" t="s">
        <v>235</v>
      </c>
      <c r="G2853">
        <v>5.3760436563459297</v>
      </c>
    </row>
    <row r="2854" spans="1:7" x14ac:dyDescent="0.25">
      <c r="A2854">
        <v>533067</v>
      </c>
      <c r="B2854" t="s">
        <v>233</v>
      </c>
      <c r="C2854" t="s">
        <v>238</v>
      </c>
      <c r="D2854" t="s">
        <v>12</v>
      </c>
      <c r="E2854" t="s">
        <v>238</v>
      </c>
      <c r="F2854" t="s">
        <v>237</v>
      </c>
      <c r="G2854">
        <v>-7.7811988071398703</v>
      </c>
    </row>
    <row r="2855" spans="1:7" x14ac:dyDescent="0.25">
      <c r="A2855">
        <v>533067</v>
      </c>
      <c r="B2855" t="s">
        <v>233</v>
      </c>
      <c r="C2855" t="s">
        <v>238</v>
      </c>
      <c r="D2855" t="s">
        <v>13</v>
      </c>
      <c r="E2855" t="s">
        <v>238</v>
      </c>
      <c r="F2855" t="s">
        <v>237</v>
      </c>
      <c r="G2855">
        <v>-6.2949309231128003</v>
      </c>
    </row>
    <row r="2856" spans="1:7" x14ac:dyDescent="0.25">
      <c r="A2856">
        <v>533067</v>
      </c>
      <c r="B2856" t="s">
        <v>233</v>
      </c>
      <c r="C2856" t="s">
        <v>238</v>
      </c>
      <c r="D2856" t="s">
        <v>14</v>
      </c>
      <c r="E2856" t="s">
        <v>238</v>
      </c>
      <c r="F2856" t="s">
        <v>237</v>
      </c>
      <c r="G2856">
        <v>-4.8656357562058803</v>
      </c>
    </row>
    <row r="2857" spans="1:7" x14ac:dyDescent="0.25">
      <c r="A2857">
        <v>533067</v>
      </c>
      <c r="B2857" t="s">
        <v>233</v>
      </c>
      <c r="C2857" t="s">
        <v>238</v>
      </c>
      <c r="D2857" t="s">
        <v>15</v>
      </c>
      <c r="E2857" t="s">
        <v>238</v>
      </c>
      <c r="F2857" t="s">
        <v>237</v>
      </c>
      <c r="G2857">
        <v>-2.5402990070268401</v>
      </c>
    </row>
    <row r="2858" spans="1:7" x14ac:dyDescent="0.25">
      <c r="A2858">
        <v>533067</v>
      </c>
      <c r="B2858" t="s">
        <v>233</v>
      </c>
      <c r="C2858" t="s">
        <v>238</v>
      </c>
      <c r="D2858" t="s">
        <v>16</v>
      </c>
      <c r="E2858" t="s">
        <v>238</v>
      </c>
      <c r="F2858" t="s">
        <v>237</v>
      </c>
      <c r="G2858">
        <v>-1.6864932119676499</v>
      </c>
    </row>
    <row r="2859" spans="1:7" x14ac:dyDescent="0.25">
      <c r="A2859">
        <v>533067</v>
      </c>
      <c r="B2859" t="s">
        <v>233</v>
      </c>
      <c r="C2859" t="s">
        <v>238</v>
      </c>
      <c r="D2859" t="s">
        <v>17</v>
      </c>
      <c r="E2859" t="s">
        <v>238</v>
      </c>
      <c r="F2859" t="s">
        <v>237</v>
      </c>
      <c r="G2859">
        <v>-0.50833831746082603</v>
      </c>
    </row>
    <row r="2860" spans="1:7" x14ac:dyDescent="0.25">
      <c r="A2860">
        <v>533067</v>
      </c>
      <c r="B2860" t="s">
        <v>233</v>
      </c>
      <c r="C2860" t="s">
        <v>238</v>
      </c>
      <c r="D2860" t="s">
        <v>19</v>
      </c>
      <c r="E2860" t="s">
        <v>238</v>
      </c>
      <c r="F2860" t="s">
        <v>237</v>
      </c>
      <c r="G2860">
        <v>-0.23876598043025801</v>
      </c>
    </row>
    <row r="2861" spans="1:7" x14ac:dyDescent="0.25">
      <c r="A2861">
        <v>533067</v>
      </c>
      <c r="B2861" t="s">
        <v>233</v>
      </c>
      <c r="C2861" t="s">
        <v>238</v>
      </c>
      <c r="D2861" t="s">
        <v>18</v>
      </c>
      <c r="E2861" t="s">
        <v>238</v>
      </c>
      <c r="F2861" t="s">
        <v>237</v>
      </c>
      <c r="G2861">
        <v>23.915662003344099</v>
      </c>
    </row>
    <row r="2862" spans="1:7" x14ac:dyDescent="0.25">
      <c r="A2862">
        <v>533067</v>
      </c>
      <c r="B2862" t="s">
        <v>233</v>
      </c>
      <c r="C2862" t="s">
        <v>239</v>
      </c>
      <c r="D2862" t="s">
        <v>12</v>
      </c>
      <c r="E2862" t="s">
        <v>240</v>
      </c>
      <c r="F2862" t="s">
        <v>237</v>
      </c>
      <c r="G2862">
        <v>-55.114190536005403</v>
      </c>
    </row>
    <row r="2863" spans="1:7" x14ac:dyDescent="0.25">
      <c r="A2863">
        <v>533067</v>
      </c>
      <c r="B2863" t="s">
        <v>233</v>
      </c>
      <c r="C2863" t="s">
        <v>239</v>
      </c>
      <c r="D2863" t="s">
        <v>13</v>
      </c>
      <c r="E2863" t="s">
        <v>240</v>
      </c>
      <c r="F2863" t="s">
        <v>237</v>
      </c>
      <c r="G2863">
        <v>-43.277922173424301</v>
      </c>
    </row>
    <row r="2864" spans="1:7" x14ac:dyDescent="0.25">
      <c r="A2864">
        <v>533067</v>
      </c>
      <c r="B2864" t="s">
        <v>233</v>
      </c>
      <c r="C2864" t="s">
        <v>239</v>
      </c>
      <c r="D2864" t="s">
        <v>17</v>
      </c>
      <c r="E2864" t="s">
        <v>240</v>
      </c>
      <c r="F2864" t="s">
        <v>237</v>
      </c>
      <c r="G2864">
        <v>-4.2660910074313403</v>
      </c>
    </row>
    <row r="2865" spans="1:7" x14ac:dyDescent="0.25">
      <c r="A2865">
        <v>533067</v>
      </c>
      <c r="B2865" t="s">
        <v>233</v>
      </c>
      <c r="C2865" t="s">
        <v>239</v>
      </c>
      <c r="D2865" t="s">
        <v>18</v>
      </c>
      <c r="E2865" t="s">
        <v>240</v>
      </c>
      <c r="F2865" t="s">
        <v>237</v>
      </c>
      <c r="G2865">
        <v>-3.4044439594412799</v>
      </c>
    </row>
    <row r="2866" spans="1:7" x14ac:dyDescent="0.25">
      <c r="A2866">
        <v>533067</v>
      </c>
      <c r="B2866" t="s">
        <v>233</v>
      </c>
      <c r="C2866" t="s">
        <v>239</v>
      </c>
      <c r="D2866" t="s">
        <v>16</v>
      </c>
      <c r="E2866" t="s">
        <v>240</v>
      </c>
      <c r="F2866" t="s">
        <v>237</v>
      </c>
      <c r="G2866">
        <v>2.5816602312343302</v>
      </c>
    </row>
    <row r="2867" spans="1:7" x14ac:dyDescent="0.25">
      <c r="A2867">
        <v>533067</v>
      </c>
      <c r="B2867" t="s">
        <v>233</v>
      </c>
      <c r="C2867" t="s">
        <v>239</v>
      </c>
      <c r="D2867" t="s">
        <v>14</v>
      </c>
      <c r="E2867" t="s">
        <v>240</v>
      </c>
      <c r="F2867" t="s">
        <v>237</v>
      </c>
      <c r="G2867">
        <v>9.0397990816616005</v>
      </c>
    </row>
    <row r="2868" spans="1:7" x14ac:dyDescent="0.25">
      <c r="A2868">
        <v>533067</v>
      </c>
      <c r="B2868" t="s">
        <v>233</v>
      </c>
      <c r="C2868" t="s">
        <v>239</v>
      </c>
      <c r="D2868" t="s">
        <v>19</v>
      </c>
      <c r="E2868" t="s">
        <v>240</v>
      </c>
      <c r="F2868" t="s">
        <v>237</v>
      </c>
      <c r="G2868">
        <v>34.489993703605897</v>
      </c>
    </row>
    <row r="2869" spans="1:7" x14ac:dyDescent="0.25">
      <c r="A2869">
        <v>533067</v>
      </c>
      <c r="B2869" t="s">
        <v>233</v>
      </c>
      <c r="C2869" t="s">
        <v>239</v>
      </c>
      <c r="D2869" t="s">
        <v>15</v>
      </c>
      <c r="E2869" t="s">
        <v>240</v>
      </c>
      <c r="F2869" t="s">
        <v>237</v>
      </c>
      <c r="G2869">
        <v>59.951194659800599</v>
      </c>
    </row>
    <row r="2870" spans="1:7" x14ac:dyDescent="0.25">
      <c r="A2870">
        <v>533067</v>
      </c>
      <c r="B2870" t="s">
        <v>233</v>
      </c>
      <c r="C2870" t="s">
        <v>241</v>
      </c>
      <c r="D2870" t="s">
        <v>13</v>
      </c>
      <c r="E2870" t="s">
        <v>241</v>
      </c>
      <c r="F2870" t="s">
        <v>237</v>
      </c>
      <c r="G2870">
        <v>-150.87681703608001</v>
      </c>
    </row>
    <row r="2871" spans="1:7" x14ac:dyDescent="0.25">
      <c r="A2871">
        <v>533067</v>
      </c>
      <c r="B2871" t="s">
        <v>233</v>
      </c>
      <c r="C2871" t="s">
        <v>241</v>
      </c>
      <c r="D2871" t="s">
        <v>12</v>
      </c>
      <c r="E2871" t="s">
        <v>241</v>
      </c>
      <c r="F2871" t="s">
        <v>237</v>
      </c>
      <c r="G2871">
        <v>-83.752081243132395</v>
      </c>
    </row>
    <row r="2872" spans="1:7" x14ac:dyDescent="0.25">
      <c r="A2872">
        <v>533067</v>
      </c>
      <c r="B2872" t="s">
        <v>233</v>
      </c>
      <c r="C2872" t="s">
        <v>241</v>
      </c>
      <c r="D2872" t="s">
        <v>16</v>
      </c>
      <c r="E2872" t="s">
        <v>241</v>
      </c>
      <c r="F2872" t="s">
        <v>237</v>
      </c>
      <c r="G2872">
        <v>-27.833096217783702</v>
      </c>
    </row>
    <row r="2873" spans="1:7" x14ac:dyDescent="0.25">
      <c r="A2873">
        <v>533067</v>
      </c>
      <c r="B2873" t="s">
        <v>233</v>
      </c>
      <c r="C2873" t="s">
        <v>241</v>
      </c>
      <c r="D2873" t="s">
        <v>15</v>
      </c>
      <c r="E2873" t="s">
        <v>241</v>
      </c>
      <c r="F2873" t="s">
        <v>237</v>
      </c>
      <c r="G2873">
        <v>-6.8494558512085604</v>
      </c>
    </row>
    <row r="2874" spans="1:7" x14ac:dyDescent="0.25">
      <c r="A2874">
        <v>533067</v>
      </c>
      <c r="B2874" t="s">
        <v>233</v>
      </c>
      <c r="C2874" t="s">
        <v>241</v>
      </c>
      <c r="D2874" t="s">
        <v>18</v>
      </c>
      <c r="E2874" t="s">
        <v>241</v>
      </c>
      <c r="F2874" t="s">
        <v>237</v>
      </c>
      <c r="G2874">
        <v>-5.5360914397498604</v>
      </c>
    </row>
    <row r="2875" spans="1:7" x14ac:dyDescent="0.25">
      <c r="A2875">
        <v>533067</v>
      </c>
      <c r="B2875" t="s">
        <v>233</v>
      </c>
      <c r="C2875" t="s">
        <v>241</v>
      </c>
      <c r="D2875" t="s">
        <v>19</v>
      </c>
      <c r="E2875" t="s">
        <v>241</v>
      </c>
      <c r="F2875" t="s">
        <v>237</v>
      </c>
      <c r="G2875">
        <v>-5.4080704365390302</v>
      </c>
    </row>
    <row r="2876" spans="1:7" x14ac:dyDescent="0.25">
      <c r="A2876">
        <v>533067</v>
      </c>
      <c r="B2876" t="s">
        <v>233</v>
      </c>
      <c r="C2876" t="s">
        <v>241</v>
      </c>
      <c r="D2876" t="s">
        <v>17</v>
      </c>
      <c r="E2876" t="s">
        <v>241</v>
      </c>
      <c r="F2876" t="s">
        <v>237</v>
      </c>
      <c r="G2876">
        <v>7.1238192036759402</v>
      </c>
    </row>
    <row r="2877" spans="1:7" x14ac:dyDescent="0.25">
      <c r="A2877">
        <v>533067</v>
      </c>
      <c r="B2877" t="s">
        <v>233</v>
      </c>
      <c r="C2877" t="s">
        <v>241</v>
      </c>
      <c r="D2877" t="s">
        <v>14</v>
      </c>
      <c r="E2877" t="s">
        <v>241</v>
      </c>
      <c r="F2877" t="s">
        <v>237</v>
      </c>
      <c r="G2877">
        <v>273.13179302081801</v>
      </c>
    </row>
    <row r="2878" spans="1:7" x14ac:dyDescent="0.25">
      <c r="A2878">
        <v>533067</v>
      </c>
      <c r="B2878" t="s">
        <v>233</v>
      </c>
      <c r="C2878" t="s">
        <v>105</v>
      </c>
      <c r="D2878" t="s">
        <v>15</v>
      </c>
      <c r="E2878" t="s">
        <v>242</v>
      </c>
      <c r="F2878" t="s">
        <v>237</v>
      </c>
      <c r="G2878">
        <v>-4.4770200818657404</v>
      </c>
    </row>
    <row r="2879" spans="1:7" x14ac:dyDescent="0.25">
      <c r="A2879">
        <v>533067</v>
      </c>
      <c r="B2879" t="s">
        <v>233</v>
      </c>
      <c r="C2879" t="s">
        <v>105</v>
      </c>
      <c r="D2879" t="s">
        <v>16</v>
      </c>
      <c r="E2879" t="s">
        <v>242</v>
      </c>
      <c r="F2879" t="s">
        <v>237</v>
      </c>
      <c r="G2879">
        <v>-3.1358878618785901</v>
      </c>
    </row>
    <row r="2880" spans="1:7" x14ac:dyDescent="0.25">
      <c r="A2880">
        <v>533067</v>
      </c>
      <c r="B2880" t="s">
        <v>233</v>
      </c>
      <c r="C2880" t="s">
        <v>105</v>
      </c>
      <c r="D2880" t="s">
        <v>14</v>
      </c>
      <c r="E2880" t="s">
        <v>242</v>
      </c>
      <c r="F2880" t="s">
        <v>237</v>
      </c>
      <c r="G2880">
        <v>-1.8219770596323801</v>
      </c>
    </row>
    <row r="2881" spans="1:7" x14ac:dyDescent="0.25">
      <c r="A2881">
        <v>533067</v>
      </c>
      <c r="B2881" t="s">
        <v>233</v>
      </c>
      <c r="C2881" t="s">
        <v>105</v>
      </c>
      <c r="D2881" t="s">
        <v>17</v>
      </c>
      <c r="E2881" t="s">
        <v>242</v>
      </c>
      <c r="F2881" t="s">
        <v>237</v>
      </c>
      <c r="G2881">
        <v>-1.6243051673695901</v>
      </c>
    </row>
    <row r="2882" spans="1:7" x14ac:dyDescent="0.25">
      <c r="A2882">
        <v>533067</v>
      </c>
      <c r="B2882" t="s">
        <v>233</v>
      </c>
      <c r="C2882" t="s">
        <v>105</v>
      </c>
      <c r="D2882" t="s">
        <v>19</v>
      </c>
      <c r="E2882" t="s">
        <v>242</v>
      </c>
      <c r="F2882" t="s">
        <v>237</v>
      </c>
      <c r="G2882">
        <v>-0.83479995739105095</v>
      </c>
    </row>
    <row r="2883" spans="1:7" x14ac:dyDescent="0.25">
      <c r="A2883">
        <v>533067</v>
      </c>
      <c r="B2883" t="s">
        <v>233</v>
      </c>
      <c r="C2883" t="s">
        <v>105</v>
      </c>
      <c r="D2883" t="s">
        <v>12</v>
      </c>
      <c r="E2883" t="s">
        <v>242</v>
      </c>
      <c r="F2883" t="s">
        <v>237</v>
      </c>
      <c r="G2883">
        <v>-0.58092715772422898</v>
      </c>
    </row>
    <row r="2884" spans="1:7" x14ac:dyDescent="0.25">
      <c r="A2884">
        <v>533067</v>
      </c>
      <c r="B2884" t="s">
        <v>233</v>
      </c>
      <c r="C2884" t="s">
        <v>105</v>
      </c>
      <c r="D2884" t="s">
        <v>18</v>
      </c>
      <c r="E2884" t="s">
        <v>242</v>
      </c>
      <c r="F2884" t="s">
        <v>237</v>
      </c>
      <c r="G2884">
        <v>0.13046467816461901</v>
      </c>
    </row>
    <row r="2885" spans="1:7" x14ac:dyDescent="0.25">
      <c r="A2885">
        <v>533067</v>
      </c>
      <c r="B2885" t="s">
        <v>233</v>
      </c>
      <c r="C2885" t="s">
        <v>105</v>
      </c>
      <c r="D2885" t="s">
        <v>13</v>
      </c>
      <c r="E2885" t="s">
        <v>242</v>
      </c>
      <c r="F2885" t="s">
        <v>237</v>
      </c>
      <c r="G2885">
        <v>12.344452607697001</v>
      </c>
    </row>
    <row r="2886" spans="1:7" x14ac:dyDescent="0.25">
      <c r="A2886">
        <v>533067</v>
      </c>
      <c r="B2886" t="s">
        <v>233</v>
      </c>
      <c r="C2886" t="s">
        <v>141</v>
      </c>
      <c r="D2886" t="s">
        <v>19</v>
      </c>
      <c r="E2886" t="s">
        <v>243</v>
      </c>
      <c r="F2886" t="s">
        <v>237</v>
      </c>
      <c r="G2886">
        <v>-66.581373425765705</v>
      </c>
    </row>
    <row r="2887" spans="1:7" x14ac:dyDescent="0.25">
      <c r="A2887">
        <v>533067</v>
      </c>
      <c r="B2887" t="s">
        <v>233</v>
      </c>
      <c r="C2887" t="s">
        <v>141</v>
      </c>
      <c r="D2887" t="s">
        <v>17</v>
      </c>
      <c r="E2887" t="s">
        <v>243</v>
      </c>
      <c r="F2887" t="s">
        <v>237</v>
      </c>
      <c r="G2887">
        <v>-40.690056513717202</v>
      </c>
    </row>
    <row r="2888" spans="1:7" x14ac:dyDescent="0.25">
      <c r="A2888">
        <v>533067</v>
      </c>
      <c r="B2888" t="s">
        <v>233</v>
      </c>
      <c r="C2888" t="s">
        <v>141</v>
      </c>
      <c r="D2888" t="s">
        <v>12</v>
      </c>
      <c r="E2888" t="s">
        <v>243</v>
      </c>
      <c r="F2888" t="s">
        <v>237</v>
      </c>
      <c r="G2888">
        <v>-9.5159198035591306</v>
      </c>
    </row>
    <row r="2889" spans="1:7" x14ac:dyDescent="0.25">
      <c r="A2889">
        <v>533067</v>
      </c>
      <c r="B2889" t="s">
        <v>233</v>
      </c>
      <c r="C2889" t="s">
        <v>141</v>
      </c>
      <c r="D2889" t="s">
        <v>13</v>
      </c>
      <c r="E2889" t="s">
        <v>243</v>
      </c>
      <c r="F2889" t="s">
        <v>237</v>
      </c>
      <c r="G2889">
        <v>-7.4825601150275602</v>
      </c>
    </row>
    <row r="2890" spans="1:7" x14ac:dyDescent="0.25">
      <c r="A2890">
        <v>533067</v>
      </c>
      <c r="B2890" t="s">
        <v>233</v>
      </c>
      <c r="C2890" t="s">
        <v>141</v>
      </c>
      <c r="D2890" t="s">
        <v>14</v>
      </c>
      <c r="E2890" t="s">
        <v>243</v>
      </c>
      <c r="F2890" t="s">
        <v>237</v>
      </c>
      <c r="G2890">
        <v>-5.9104519009551</v>
      </c>
    </row>
    <row r="2891" spans="1:7" x14ac:dyDescent="0.25">
      <c r="A2891">
        <v>533067</v>
      </c>
      <c r="B2891" t="s">
        <v>233</v>
      </c>
      <c r="C2891" t="s">
        <v>141</v>
      </c>
      <c r="D2891" t="s">
        <v>16</v>
      </c>
      <c r="E2891" t="s">
        <v>243</v>
      </c>
      <c r="F2891" t="s">
        <v>237</v>
      </c>
      <c r="G2891">
        <v>-2.1041759867776002</v>
      </c>
    </row>
    <row r="2892" spans="1:7" x14ac:dyDescent="0.25">
      <c r="A2892">
        <v>533067</v>
      </c>
      <c r="B2892" t="s">
        <v>233</v>
      </c>
      <c r="C2892" t="s">
        <v>141</v>
      </c>
      <c r="D2892" t="s">
        <v>18</v>
      </c>
      <c r="E2892" t="s">
        <v>243</v>
      </c>
      <c r="F2892" t="s">
        <v>237</v>
      </c>
      <c r="G2892">
        <v>40.820822486398903</v>
      </c>
    </row>
    <row r="2893" spans="1:7" x14ac:dyDescent="0.25">
      <c r="A2893">
        <v>533067</v>
      </c>
      <c r="B2893" t="s">
        <v>233</v>
      </c>
      <c r="C2893" t="s">
        <v>141</v>
      </c>
      <c r="D2893" t="s">
        <v>15</v>
      </c>
      <c r="E2893" t="s">
        <v>243</v>
      </c>
      <c r="F2893" t="s">
        <v>237</v>
      </c>
      <c r="G2893">
        <v>91.463715259403301</v>
      </c>
    </row>
    <row r="2894" spans="1:7" x14ac:dyDescent="0.25">
      <c r="A2894">
        <v>533067</v>
      </c>
      <c r="B2894" t="s">
        <v>233</v>
      </c>
      <c r="C2894" t="s">
        <v>141</v>
      </c>
      <c r="D2894" t="s">
        <v>13</v>
      </c>
      <c r="E2894" t="s">
        <v>135</v>
      </c>
      <c r="F2894" t="s">
        <v>235</v>
      </c>
      <c r="G2894">
        <v>-55.615554234617797</v>
      </c>
    </row>
    <row r="2895" spans="1:7" x14ac:dyDescent="0.25">
      <c r="A2895">
        <v>533067</v>
      </c>
      <c r="B2895" t="s">
        <v>233</v>
      </c>
      <c r="C2895" t="s">
        <v>141</v>
      </c>
      <c r="D2895" t="s">
        <v>12</v>
      </c>
      <c r="E2895" t="s">
        <v>135</v>
      </c>
      <c r="F2895" t="s">
        <v>235</v>
      </c>
      <c r="G2895">
        <v>-48.834834475659598</v>
      </c>
    </row>
    <row r="2896" spans="1:7" x14ac:dyDescent="0.25">
      <c r="A2896">
        <v>533067</v>
      </c>
      <c r="B2896" t="s">
        <v>233</v>
      </c>
      <c r="C2896" t="s">
        <v>141</v>
      </c>
      <c r="D2896" t="s">
        <v>18</v>
      </c>
      <c r="E2896" t="s">
        <v>135</v>
      </c>
      <c r="F2896" t="s">
        <v>235</v>
      </c>
      <c r="G2896">
        <v>-6.9076348960014702</v>
      </c>
    </row>
    <row r="2897" spans="1:7" x14ac:dyDescent="0.25">
      <c r="A2897">
        <v>533067</v>
      </c>
      <c r="B2897" t="s">
        <v>233</v>
      </c>
      <c r="C2897" t="s">
        <v>141</v>
      </c>
      <c r="D2897" t="s">
        <v>16</v>
      </c>
      <c r="E2897" t="s">
        <v>135</v>
      </c>
      <c r="F2897" t="s">
        <v>235</v>
      </c>
      <c r="G2897">
        <v>7.6632278293291201</v>
      </c>
    </row>
    <row r="2898" spans="1:7" x14ac:dyDescent="0.25">
      <c r="A2898">
        <v>533067</v>
      </c>
      <c r="B2898" t="s">
        <v>233</v>
      </c>
      <c r="C2898" t="s">
        <v>141</v>
      </c>
      <c r="D2898" t="s">
        <v>17</v>
      </c>
      <c r="E2898" t="s">
        <v>135</v>
      </c>
      <c r="F2898" t="s">
        <v>235</v>
      </c>
      <c r="G2898">
        <v>16.507787720478301</v>
      </c>
    </row>
    <row r="2899" spans="1:7" x14ac:dyDescent="0.25">
      <c r="A2899">
        <v>533067</v>
      </c>
      <c r="B2899" t="s">
        <v>233</v>
      </c>
      <c r="C2899" t="s">
        <v>141</v>
      </c>
      <c r="D2899" t="s">
        <v>15</v>
      </c>
      <c r="E2899" t="s">
        <v>135</v>
      </c>
      <c r="F2899" t="s">
        <v>235</v>
      </c>
      <c r="G2899">
        <v>17.185912371486701</v>
      </c>
    </row>
    <row r="2900" spans="1:7" x14ac:dyDescent="0.25">
      <c r="A2900">
        <v>533067</v>
      </c>
      <c r="B2900" t="s">
        <v>233</v>
      </c>
      <c r="C2900" t="s">
        <v>141</v>
      </c>
      <c r="D2900" t="s">
        <v>19</v>
      </c>
      <c r="E2900" t="s">
        <v>135</v>
      </c>
      <c r="F2900" t="s">
        <v>235</v>
      </c>
      <c r="G2900">
        <v>33.388921407660902</v>
      </c>
    </row>
    <row r="2901" spans="1:7" x14ac:dyDescent="0.25">
      <c r="A2901">
        <v>533067</v>
      </c>
      <c r="B2901" t="s">
        <v>233</v>
      </c>
      <c r="C2901" t="s">
        <v>141</v>
      </c>
      <c r="D2901" t="s">
        <v>14</v>
      </c>
      <c r="E2901" t="s">
        <v>135</v>
      </c>
      <c r="F2901" t="s">
        <v>235</v>
      </c>
      <c r="G2901">
        <v>36.612174277327497</v>
      </c>
    </row>
    <row r="2902" spans="1:7" x14ac:dyDescent="0.25">
      <c r="A2902">
        <v>533067</v>
      </c>
      <c r="B2902" t="s">
        <v>233</v>
      </c>
      <c r="C2902" t="s">
        <v>127</v>
      </c>
      <c r="D2902" t="s">
        <v>13</v>
      </c>
      <c r="E2902" t="s">
        <v>127</v>
      </c>
      <c r="F2902" t="s">
        <v>235</v>
      </c>
      <c r="G2902">
        <v>-14.9277159504009</v>
      </c>
    </row>
    <row r="2903" spans="1:7" x14ac:dyDescent="0.25">
      <c r="A2903">
        <v>533067</v>
      </c>
      <c r="B2903" t="s">
        <v>233</v>
      </c>
      <c r="C2903" t="s">
        <v>127</v>
      </c>
      <c r="D2903" t="s">
        <v>16</v>
      </c>
      <c r="E2903" t="s">
        <v>127</v>
      </c>
      <c r="F2903" t="s">
        <v>235</v>
      </c>
      <c r="G2903">
        <v>-9.2705327559829094</v>
      </c>
    </row>
    <row r="2904" spans="1:7" x14ac:dyDescent="0.25">
      <c r="A2904">
        <v>533067</v>
      </c>
      <c r="B2904" t="s">
        <v>233</v>
      </c>
      <c r="C2904" t="s">
        <v>127</v>
      </c>
      <c r="D2904" t="s">
        <v>14</v>
      </c>
      <c r="E2904" t="s">
        <v>127</v>
      </c>
      <c r="F2904" t="s">
        <v>235</v>
      </c>
      <c r="G2904">
        <v>-8.6604038585710406</v>
      </c>
    </row>
    <row r="2905" spans="1:7" x14ac:dyDescent="0.25">
      <c r="A2905">
        <v>533067</v>
      </c>
      <c r="B2905" t="s">
        <v>233</v>
      </c>
      <c r="C2905" t="s">
        <v>127</v>
      </c>
      <c r="D2905" t="s">
        <v>17</v>
      </c>
      <c r="E2905" t="s">
        <v>127</v>
      </c>
      <c r="F2905" t="s">
        <v>235</v>
      </c>
      <c r="G2905">
        <v>-7.14879481492778</v>
      </c>
    </row>
    <row r="2906" spans="1:7" x14ac:dyDescent="0.25">
      <c r="A2906">
        <v>533067</v>
      </c>
      <c r="B2906" t="s">
        <v>233</v>
      </c>
      <c r="C2906" t="s">
        <v>127</v>
      </c>
      <c r="D2906" t="s">
        <v>19</v>
      </c>
      <c r="E2906" t="s">
        <v>127</v>
      </c>
      <c r="F2906" t="s">
        <v>235</v>
      </c>
      <c r="G2906">
        <v>3.02024205303093</v>
      </c>
    </row>
    <row r="2907" spans="1:7" x14ac:dyDescent="0.25">
      <c r="A2907">
        <v>533067</v>
      </c>
      <c r="B2907" t="s">
        <v>233</v>
      </c>
      <c r="C2907" t="s">
        <v>127</v>
      </c>
      <c r="D2907" t="s">
        <v>18</v>
      </c>
      <c r="E2907" t="s">
        <v>127</v>
      </c>
      <c r="F2907" t="s">
        <v>235</v>
      </c>
      <c r="G2907">
        <v>3.7781605890737602</v>
      </c>
    </row>
    <row r="2908" spans="1:7" x14ac:dyDescent="0.25">
      <c r="A2908">
        <v>533067</v>
      </c>
      <c r="B2908" t="s">
        <v>233</v>
      </c>
      <c r="C2908" t="s">
        <v>127</v>
      </c>
      <c r="D2908" t="s">
        <v>12</v>
      </c>
      <c r="E2908" t="s">
        <v>127</v>
      </c>
      <c r="F2908" t="s">
        <v>235</v>
      </c>
      <c r="G2908">
        <v>6.0231806505871601</v>
      </c>
    </row>
    <row r="2909" spans="1:7" x14ac:dyDescent="0.25">
      <c r="A2909">
        <v>533067</v>
      </c>
      <c r="B2909" t="s">
        <v>233</v>
      </c>
      <c r="C2909" t="s">
        <v>127</v>
      </c>
      <c r="D2909" t="s">
        <v>15</v>
      </c>
      <c r="E2909" t="s">
        <v>127</v>
      </c>
      <c r="F2909" t="s">
        <v>235</v>
      </c>
      <c r="G2909">
        <v>27.185864087190598</v>
      </c>
    </row>
    <row r="2910" spans="1:7" x14ac:dyDescent="0.25">
      <c r="A2910">
        <v>533067</v>
      </c>
      <c r="B2910" t="s">
        <v>244</v>
      </c>
      <c r="C2910" t="s">
        <v>87</v>
      </c>
      <c r="D2910" t="s">
        <v>13</v>
      </c>
      <c r="E2910" t="s">
        <v>82</v>
      </c>
      <c r="F2910" t="s">
        <v>245</v>
      </c>
      <c r="G2910">
        <v>-559.31046499654701</v>
      </c>
    </row>
    <row r="2911" spans="1:7" x14ac:dyDescent="0.25">
      <c r="A2911">
        <v>533067</v>
      </c>
      <c r="B2911" t="s">
        <v>244</v>
      </c>
      <c r="C2911" t="s">
        <v>87</v>
      </c>
      <c r="D2911" t="s">
        <v>12</v>
      </c>
      <c r="E2911" t="s">
        <v>82</v>
      </c>
      <c r="F2911" t="s">
        <v>245</v>
      </c>
      <c r="G2911">
        <v>-251.57178284442199</v>
      </c>
    </row>
    <row r="2912" spans="1:7" x14ac:dyDescent="0.25">
      <c r="A2912">
        <v>533067</v>
      </c>
      <c r="B2912" t="s">
        <v>244</v>
      </c>
      <c r="C2912" t="s">
        <v>87</v>
      </c>
      <c r="D2912" t="s">
        <v>18</v>
      </c>
      <c r="E2912" t="s">
        <v>82</v>
      </c>
      <c r="F2912" t="s">
        <v>245</v>
      </c>
      <c r="G2912">
        <v>-36.271318817617399</v>
      </c>
    </row>
    <row r="2913" spans="1:7" x14ac:dyDescent="0.25">
      <c r="A2913">
        <v>533067</v>
      </c>
      <c r="B2913" t="s">
        <v>244</v>
      </c>
      <c r="C2913" t="s">
        <v>87</v>
      </c>
      <c r="D2913" t="s">
        <v>17</v>
      </c>
      <c r="E2913" t="s">
        <v>82</v>
      </c>
      <c r="F2913" t="s">
        <v>245</v>
      </c>
      <c r="G2913">
        <v>22.896584992948998</v>
      </c>
    </row>
    <row r="2914" spans="1:7" x14ac:dyDescent="0.25">
      <c r="A2914">
        <v>533067</v>
      </c>
      <c r="B2914" t="s">
        <v>244</v>
      </c>
      <c r="C2914" t="s">
        <v>87</v>
      </c>
      <c r="D2914" t="s">
        <v>16</v>
      </c>
      <c r="E2914" t="s">
        <v>82</v>
      </c>
      <c r="F2914" t="s">
        <v>245</v>
      </c>
      <c r="G2914">
        <v>92.413619128325806</v>
      </c>
    </row>
    <row r="2915" spans="1:7" x14ac:dyDescent="0.25">
      <c r="A2915">
        <v>533067</v>
      </c>
      <c r="B2915" t="s">
        <v>244</v>
      </c>
      <c r="C2915" t="s">
        <v>87</v>
      </c>
      <c r="D2915" t="s">
        <v>14</v>
      </c>
      <c r="E2915" t="s">
        <v>82</v>
      </c>
      <c r="F2915" t="s">
        <v>245</v>
      </c>
      <c r="G2915">
        <v>104.415670391521</v>
      </c>
    </row>
    <row r="2916" spans="1:7" x14ac:dyDescent="0.25">
      <c r="A2916">
        <v>533067</v>
      </c>
      <c r="B2916" t="s">
        <v>244</v>
      </c>
      <c r="C2916" t="s">
        <v>87</v>
      </c>
      <c r="D2916" t="s">
        <v>19</v>
      </c>
      <c r="E2916" t="s">
        <v>82</v>
      </c>
      <c r="F2916" t="s">
        <v>245</v>
      </c>
      <c r="G2916">
        <v>300.27145360775103</v>
      </c>
    </row>
    <row r="2917" spans="1:7" x14ac:dyDescent="0.25">
      <c r="A2917">
        <v>533067</v>
      </c>
      <c r="B2917" t="s">
        <v>244</v>
      </c>
      <c r="C2917" t="s">
        <v>87</v>
      </c>
      <c r="D2917" t="s">
        <v>15</v>
      </c>
      <c r="E2917" t="s">
        <v>82</v>
      </c>
      <c r="F2917" t="s">
        <v>245</v>
      </c>
      <c r="G2917">
        <v>327.15623853804198</v>
      </c>
    </row>
    <row r="2918" spans="1:7" x14ac:dyDescent="0.25">
      <c r="A2918">
        <v>533067</v>
      </c>
      <c r="B2918" t="s">
        <v>102</v>
      </c>
      <c r="C2918" t="s">
        <v>87</v>
      </c>
      <c r="D2918" t="s">
        <v>15</v>
      </c>
      <c r="E2918" t="s">
        <v>82</v>
      </c>
      <c r="F2918" t="s">
        <v>178</v>
      </c>
      <c r="G2918">
        <v>-485.12577868957698</v>
      </c>
    </row>
    <row r="2919" spans="1:7" x14ac:dyDescent="0.25">
      <c r="A2919">
        <v>533067</v>
      </c>
      <c r="B2919" t="s">
        <v>102</v>
      </c>
      <c r="C2919" t="s">
        <v>87</v>
      </c>
      <c r="D2919" t="s">
        <v>14</v>
      </c>
      <c r="E2919" t="s">
        <v>82</v>
      </c>
      <c r="F2919" t="s">
        <v>178</v>
      </c>
      <c r="G2919">
        <v>-425.91363485055501</v>
      </c>
    </row>
    <row r="2920" spans="1:7" x14ac:dyDescent="0.25">
      <c r="A2920">
        <v>533067</v>
      </c>
      <c r="B2920" t="s">
        <v>102</v>
      </c>
      <c r="C2920" t="s">
        <v>87</v>
      </c>
      <c r="D2920" t="s">
        <v>16</v>
      </c>
      <c r="E2920" t="s">
        <v>82</v>
      </c>
      <c r="F2920" t="s">
        <v>178</v>
      </c>
      <c r="G2920">
        <v>-332.11827116496897</v>
      </c>
    </row>
    <row r="2921" spans="1:7" x14ac:dyDescent="0.25">
      <c r="A2921">
        <v>533067</v>
      </c>
      <c r="B2921" t="s">
        <v>102</v>
      </c>
      <c r="C2921" t="s">
        <v>87</v>
      </c>
      <c r="D2921" t="s">
        <v>19</v>
      </c>
      <c r="E2921" t="s">
        <v>82</v>
      </c>
      <c r="F2921" t="s">
        <v>178</v>
      </c>
      <c r="G2921">
        <v>-165.28231259410401</v>
      </c>
    </row>
    <row r="2922" spans="1:7" x14ac:dyDescent="0.25">
      <c r="A2922">
        <v>533067</v>
      </c>
      <c r="B2922" t="s">
        <v>102</v>
      </c>
      <c r="C2922" t="s">
        <v>87</v>
      </c>
      <c r="D2922" t="s">
        <v>17</v>
      </c>
      <c r="E2922" t="s">
        <v>82</v>
      </c>
      <c r="F2922" t="s">
        <v>178</v>
      </c>
      <c r="G2922">
        <v>-159.19775158720901</v>
      </c>
    </row>
    <row r="2923" spans="1:7" x14ac:dyDescent="0.25">
      <c r="A2923">
        <v>533067</v>
      </c>
      <c r="B2923" t="s">
        <v>102</v>
      </c>
      <c r="C2923" t="s">
        <v>87</v>
      </c>
      <c r="D2923" t="s">
        <v>18</v>
      </c>
      <c r="E2923" t="s">
        <v>82</v>
      </c>
      <c r="F2923" t="s">
        <v>178</v>
      </c>
      <c r="G2923">
        <v>-19.773704044075501</v>
      </c>
    </row>
    <row r="2924" spans="1:7" x14ac:dyDescent="0.25">
      <c r="A2924">
        <v>533067</v>
      </c>
      <c r="B2924" t="s">
        <v>102</v>
      </c>
      <c r="C2924" t="s">
        <v>87</v>
      </c>
      <c r="D2924" t="s">
        <v>12</v>
      </c>
      <c r="E2924" t="s">
        <v>82</v>
      </c>
      <c r="F2924" t="s">
        <v>178</v>
      </c>
      <c r="G2924">
        <v>333.05597220697098</v>
      </c>
    </row>
    <row r="2925" spans="1:7" x14ac:dyDescent="0.25">
      <c r="A2925">
        <v>533067</v>
      </c>
      <c r="B2925" t="s">
        <v>102</v>
      </c>
      <c r="C2925" t="s">
        <v>87</v>
      </c>
      <c r="D2925" t="s">
        <v>13</v>
      </c>
      <c r="E2925" t="s">
        <v>82</v>
      </c>
      <c r="F2925" t="s">
        <v>178</v>
      </c>
      <c r="G2925">
        <v>1254.35548072352</v>
      </c>
    </row>
    <row r="2926" spans="1:7" x14ac:dyDescent="0.25">
      <c r="A2926">
        <v>533067</v>
      </c>
      <c r="B2926" t="s">
        <v>102</v>
      </c>
      <c r="C2926" t="s">
        <v>87</v>
      </c>
      <c r="D2926" t="s">
        <v>15</v>
      </c>
      <c r="E2926" t="s">
        <v>85</v>
      </c>
      <c r="F2926" t="s">
        <v>103</v>
      </c>
      <c r="G2926">
        <v>-132.03764372557001</v>
      </c>
    </row>
    <row r="2927" spans="1:7" x14ac:dyDescent="0.25">
      <c r="A2927">
        <v>533067</v>
      </c>
      <c r="B2927" t="s">
        <v>102</v>
      </c>
      <c r="C2927" t="s">
        <v>87</v>
      </c>
      <c r="D2927" t="s">
        <v>16</v>
      </c>
      <c r="E2927" t="s">
        <v>85</v>
      </c>
      <c r="F2927" t="s">
        <v>103</v>
      </c>
      <c r="G2927">
        <v>-61.423809321486097</v>
      </c>
    </row>
    <row r="2928" spans="1:7" x14ac:dyDescent="0.25">
      <c r="A2928">
        <v>533067</v>
      </c>
      <c r="B2928" t="s">
        <v>102</v>
      </c>
      <c r="C2928" t="s">
        <v>87</v>
      </c>
      <c r="D2928" t="s">
        <v>17</v>
      </c>
      <c r="E2928" t="s">
        <v>85</v>
      </c>
      <c r="F2928" t="s">
        <v>103</v>
      </c>
      <c r="G2928">
        <v>-24.969930369284501</v>
      </c>
    </row>
    <row r="2929" spans="1:7" x14ac:dyDescent="0.25">
      <c r="A2929">
        <v>533067</v>
      </c>
      <c r="B2929" t="s">
        <v>102</v>
      </c>
      <c r="C2929" t="s">
        <v>87</v>
      </c>
      <c r="D2929" t="s">
        <v>14</v>
      </c>
      <c r="E2929" t="s">
        <v>85</v>
      </c>
      <c r="F2929" t="s">
        <v>103</v>
      </c>
      <c r="G2929">
        <v>-13.9732576110301</v>
      </c>
    </row>
    <row r="2930" spans="1:7" x14ac:dyDescent="0.25">
      <c r="A2930">
        <v>533067</v>
      </c>
      <c r="B2930" t="s">
        <v>102</v>
      </c>
      <c r="C2930" t="s">
        <v>87</v>
      </c>
      <c r="D2930" t="s">
        <v>18</v>
      </c>
      <c r="E2930" t="s">
        <v>85</v>
      </c>
      <c r="F2930" t="s">
        <v>103</v>
      </c>
      <c r="G2930">
        <v>-3.9751799072830099</v>
      </c>
    </row>
    <row r="2931" spans="1:7" x14ac:dyDescent="0.25">
      <c r="A2931">
        <v>533067</v>
      </c>
      <c r="B2931" t="s">
        <v>102</v>
      </c>
      <c r="C2931" t="s">
        <v>87</v>
      </c>
      <c r="D2931" t="s">
        <v>19</v>
      </c>
      <c r="E2931" t="s">
        <v>85</v>
      </c>
      <c r="F2931" t="s">
        <v>103</v>
      </c>
      <c r="G2931">
        <v>0.88409513494155301</v>
      </c>
    </row>
    <row r="2932" spans="1:7" x14ac:dyDescent="0.25">
      <c r="A2932">
        <v>533067</v>
      </c>
      <c r="B2932" t="s">
        <v>102</v>
      </c>
      <c r="C2932" t="s">
        <v>87</v>
      </c>
      <c r="D2932" t="s">
        <v>12</v>
      </c>
      <c r="E2932" t="s">
        <v>85</v>
      </c>
      <c r="F2932" t="s">
        <v>103</v>
      </c>
      <c r="G2932">
        <v>82.060467683596897</v>
      </c>
    </row>
    <row r="2933" spans="1:7" x14ac:dyDescent="0.25">
      <c r="A2933">
        <v>533067</v>
      </c>
      <c r="B2933" t="s">
        <v>102</v>
      </c>
      <c r="C2933" t="s">
        <v>87</v>
      </c>
      <c r="D2933" t="s">
        <v>13</v>
      </c>
      <c r="E2933" t="s">
        <v>85</v>
      </c>
      <c r="F2933" t="s">
        <v>103</v>
      </c>
      <c r="G2933">
        <v>153.43525811611599</v>
      </c>
    </row>
    <row r="2934" spans="1:7" x14ac:dyDescent="0.25">
      <c r="A2934">
        <v>533067</v>
      </c>
      <c r="B2934" t="s">
        <v>102</v>
      </c>
      <c r="C2934" t="s">
        <v>87</v>
      </c>
      <c r="D2934" t="s">
        <v>14</v>
      </c>
      <c r="E2934" t="s">
        <v>85</v>
      </c>
      <c r="F2934" t="s">
        <v>118</v>
      </c>
      <c r="G2934">
        <v>-338.20732706048301</v>
      </c>
    </row>
    <row r="2935" spans="1:7" x14ac:dyDescent="0.25">
      <c r="A2935">
        <v>533067</v>
      </c>
      <c r="B2935" t="s">
        <v>102</v>
      </c>
      <c r="C2935" t="s">
        <v>87</v>
      </c>
      <c r="D2935" t="s">
        <v>16</v>
      </c>
      <c r="E2935" t="s">
        <v>85</v>
      </c>
      <c r="F2935" t="s">
        <v>118</v>
      </c>
      <c r="G2935">
        <v>-173.76929167549301</v>
      </c>
    </row>
    <row r="2936" spans="1:7" x14ac:dyDescent="0.25">
      <c r="A2936">
        <v>533067</v>
      </c>
      <c r="B2936" t="s">
        <v>102</v>
      </c>
      <c r="C2936" t="s">
        <v>87</v>
      </c>
      <c r="D2936" t="s">
        <v>15</v>
      </c>
      <c r="E2936" t="s">
        <v>85</v>
      </c>
      <c r="F2936" t="s">
        <v>118</v>
      </c>
      <c r="G2936">
        <v>-146.98155393504501</v>
      </c>
    </row>
    <row r="2937" spans="1:7" x14ac:dyDescent="0.25">
      <c r="A2937">
        <v>533067</v>
      </c>
      <c r="B2937" t="s">
        <v>102</v>
      </c>
      <c r="C2937" t="s">
        <v>87</v>
      </c>
      <c r="D2937" t="s">
        <v>17</v>
      </c>
      <c r="E2937" t="s">
        <v>85</v>
      </c>
      <c r="F2937" t="s">
        <v>118</v>
      </c>
      <c r="G2937">
        <v>-77.760662295876799</v>
      </c>
    </row>
    <row r="2938" spans="1:7" x14ac:dyDescent="0.25">
      <c r="A2938">
        <v>533067</v>
      </c>
      <c r="B2938" t="s">
        <v>102</v>
      </c>
      <c r="C2938" t="s">
        <v>87</v>
      </c>
      <c r="D2938" t="s">
        <v>19</v>
      </c>
      <c r="E2938" t="s">
        <v>85</v>
      </c>
      <c r="F2938" t="s">
        <v>118</v>
      </c>
      <c r="G2938">
        <v>-32.636801346811303</v>
      </c>
    </row>
    <row r="2939" spans="1:7" x14ac:dyDescent="0.25">
      <c r="A2939">
        <v>533067</v>
      </c>
      <c r="B2939" t="s">
        <v>102</v>
      </c>
      <c r="C2939" t="s">
        <v>87</v>
      </c>
      <c r="D2939" t="s">
        <v>18</v>
      </c>
      <c r="E2939" t="s">
        <v>85</v>
      </c>
      <c r="F2939" t="s">
        <v>118</v>
      </c>
      <c r="G2939">
        <v>-25.073226929474501</v>
      </c>
    </row>
    <row r="2940" spans="1:7" x14ac:dyDescent="0.25">
      <c r="A2940">
        <v>533067</v>
      </c>
      <c r="B2940" t="s">
        <v>102</v>
      </c>
      <c r="C2940" t="s">
        <v>87</v>
      </c>
      <c r="D2940" t="s">
        <v>12</v>
      </c>
      <c r="E2940" t="s">
        <v>85</v>
      </c>
      <c r="F2940" t="s">
        <v>118</v>
      </c>
      <c r="G2940">
        <v>197.99245909036401</v>
      </c>
    </row>
    <row r="2941" spans="1:7" x14ac:dyDescent="0.25">
      <c r="A2941">
        <v>533067</v>
      </c>
      <c r="B2941" t="s">
        <v>102</v>
      </c>
      <c r="C2941" t="s">
        <v>87</v>
      </c>
      <c r="D2941" t="s">
        <v>13</v>
      </c>
      <c r="E2941" t="s">
        <v>85</v>
      </c>
      <c r="F2941" t="s">
        <v>118</v>
      </c>
      <c r="G2941">
        <v>596.436404152818</v>
      </c>
    </row>
    <row r="2942" spans="1:7" x14ac:dyDescent="0.25">
      <c r="A2942">
        <v>533067</v>
      </c>
      <c r="B2942" t="s">
        <v>102</v>
      </c>
      <c r="C2942" t="s">
        <v>87</v>
      </c>
      <c r="D2942" t="s">
        <v>15</v>
      </c>
      <c r="E2942" t="s">
        <v>85</v>
      </c>
      <c r="F2942" t="s">
        <v>156</v>
      </c>
      <c r="G2942">
        <v>-206.10658102896201</v>
      </c>
    </row>
    <row r="2943" spans="1:7" x14ac:dyDescent="0.25">
      <c r="A2943">
        <v>533067</v>
      </c>
      <c r="B2943" t="s">
        <v>102</v>
      </c>
      <c r="C2943" t="s">
        <v>87</v>
      </c>
      <c r="D2943" t="s">
        <v>19</v>
      </c>
      <c r="E2943" t="s">
        <v>85</v>
      </c>
      <c r="F2943" t="s">
        <v>156</v>
      </c>
      <c r="G2943">
        <v>-133.52960638223499</v>
      </c>
    </row>
    <row r="2944" spans="1:7" x14ac:dyDescent="0.25">
      <c r="A2944">
        <v>533067</v>
      </c>
      <c r="B2944" t="s">
        <v>102</v>
      </c>
      <c r="C2944" t="s">
        <v>87</v>
      </c>
      <c r="D2944" t="s">
        <v>16</v>
      </c>
      <c r="E2944" t="s">
        <v>85</v>
      </c>
      <c r="F2944" t="s">
        <v>156</v>
      </c>
      <c r="G2944">
        <v>-96.9251701679907</v>
      </c>
    </row>
    <row r="2945" spans="1:7" x14ac:dyDescent="0.25">
      <c r="A2945">
        <v>533067</v>
      </c>
      <c r="B2945" t="s">
        <v>102</v>
      </c>
      <c r="C2945" t="s">
        <v>87</v>
      </c>
      <c r="D2945" t="s">
        <v>14</v>
      </c>
      <c r="E2945" t="s">
        <v>85</v>
      </c>
      <c r="F2945" t="s">
        <v>156</v>
      </c>
      <c r="G2945">
        <v>-73.733050179044</v>
      </c>
    </row>
    <row r="2946" spans="1:7" x14ac:dyDescent="0.25">
      <c r="A2946">
        <v>533067</v>
      </c>
      <c r="B2946" t="s">
        <v>102</v>
      </c>
      <c r="C2946" t="s">
        <v>87</v>
      </c>
      <c r="D2946" t="s">
        <v>17</v>
      </c>
      <c r="E2946" t="s">
        <v>85</v>
      </c>
      <c r="F2946" t="s">
        <v>156</v>
      </c>
      <c r="G2946">
        <v>-56.467158922047403</v>
      </c>
    </row>
    <row r="2947" spans="1:7" x14ac:dyDescent="0.25">
      <c r="A2947">
        <v>533067</v>
      </c>
      <c r="B2947" t="s">
        <v>102</v>
      </c>
      <c r="C2947" t="s">
        <v>87</v>
      </c>
      <c r="D2947" t="s">
        <v>18</v>
      </c>
      <c r="E2947" t="s">
        <v>85</v>
      </c>
      <c r="F2947" t="s">
        <v>156</v>
      </c>
      <c r="G2947">
        <v>9.2747027926821701</v>
      </c>
    </row>
    <row r="2948" spans="1:7" x14ac:dyDescent="0.25">
      <c r="A2948">
        <v>533067</v>
      </c>
      <c r="B2948" t="s">
        <v>102</v>
      </c>
      <c r="C2948" t="s">
        <v>87</v>
      </c>
      <c r="D2948" t="s">
        <v>12</v>
      </c>
      <c r="E2948" t="s">
        <v>85</v>
      </c>
      <c r="F2948" t="s">
        <v>156</v>
      </c>
      <c r="G2948">
        <v>53.0030454330102</v>
      </c>
    </row>
    <row r="2949" spans="1:7" x14ac:dyDescent="0.25">
      <c r="A2949">
        <v>533067</v>
      </c>
      <c r="B2949" t="s">
        <v>102</v>
      </c>
      <c r="C2949" t="s">
        <v>87</v>
      </c>
      <c r="D2949" t="s">
        <v>13</v>
      </c>
      <c r="E2949" t="s">
        <v>85</v>
      </c>
      <c r="F2949" t="s">
        <v>156</v>
      </c>
      <c r="G2949">
        <v>504.48381845458698</v>
      </c>
    </row>
    <row r="2950" spans="1:7" x14ac:dyDescent="0.25">
      <c r="A2950">
        <v>533067</v>
      </c>
      <c r="B2950" t="s">
        <v>102</v>
      </c>
      <c r="C2950" t="s">
        <v>87</v>
      </c>
      <c r="D2950" t="s">
        <v>13</v>
      </c>
      <c r="E2950" t="s">
        <v>85</v>
      </c>
      <c r="F2950" t="s">
        <v>177</v>
      </c>
      <c r="G2950">
        <v>-3.97903932025656E-13</v>
      </c>
    </row>
    <row r="2951" spans="1:7" x14ac:dyDescent="0.25">
      <c r="A2951">
        <v>533067</v>
      </c>
      <c r="B2951" t="s">
        <v>102</v>
      </c>
      <c r="C2951" t="s">
        <v>87</v>
      </c>
      <c r="D2951" t="s">
        <v>14</v>
      </c>
      <c r="E2951" t="s">
        <v>85</v>
      </c>
      <c r="F2951" t="s">
        <v>177</v>
      </c>
      <c r="G2951">
        <v>-3.69482222595252E-13</v>
      </c>
    </row>
    <row r="2952" spans="1:7" x14ac:dyDescent="0.25">
      <c r="A2952">
        <v>533067</v>
      </c>
      <c r="B2952" t="s">
        <v>102</v>
      </c>
      <c r="C2952" t="s">
        <v>87</v>
      </c>
      <c r="D2952" t="s">
        <v>16</v>
      </c>
      <c r="E2952" t="s">
        <v>85</v>
      </c>
      <c r="F2952" t="s">
        <v>177</v>
      </c>
      <c r="G2952">
        <v>0</v>
      </c>
    </row>
    <row r="2953" spans="1:7" x14ac:dyDescent="0.25">
      <c r="A2953">
        <v>533067</v>
      </c>
      <c r="B2953" t="s">
        <v>102</v>
      </c>
      <c r="C2953" t="s">
        <v>87</v>
      </c>
      <c r="D2953" t="s">
        <v>18</v>
      </c>
      <c r="E2953" t="s">
        <v>85</v>
      </c>
      <c r="F2953" t="s">
        <v>177</v>
      </c>
      <c r="G2953">
        <v>0</v>
      </c>
    </row>
    <row r="2954" spans="1:7" x14ac:dyDescent="0.25">
      <c r="A2954">
        <v>533067</v>
      </c>
      <c r="B2954" t="s">
        <v>102</v>
      </c>
      <c r="C2954" t="s">
        <v>87</v>
      </c>
      <c r="D2954" t="s">
        <v>19</v>
      </c>
      <c r="E2954" t="s">
        <v>85</v>
      </c>
      <c r="F2954" t="s">
        <v>177</v>
      </c>
      <c r="G2954">
        <v>0</v>
      </c>
    </row>
    <row r="2955" spans="1:7" x14ac:dyDescent="0.25">
      <c r="A2955">
        <v>533067</v>
      </c>
      <c r="B2955" t="s">
        <v>102</v>
      </c>
      <c r="C2955" t="s">
        <v>87</v>
      </c>
      <c r="D2955" t="s">
        <v>17</v>
      </c>
      <c r="E2955" t="s">
        <v>85</v>
      </c>
      <c r="F2955" t="s">
        <v>177</v>
      </c>
      <c r="G2955">
        <v>5.3290705182007501E-14</v>
      </c>
    </row>
    <row r="2956" spans="1:7" x14ac:dyDescent="0.25">
      <c r="A2956">
        <v>533067</v>
      </c>
      <c r="B2956" t="s">
        <v>102</v>
      </c>
      <c r="C2956" t="s">
        <v>87</v>
      </c>
      <c r="D2956" t="s">
        <v>15</v>
      </c>
      <c r="E2956" t="s">
        <v>85</v>
      </c>
      <c r="F2956" t="s">
        <v>177</v>
      </c>
      <c r="G2956">
        <v>2.2737367544323201E-13</v>
      </c>
    </row>
    <row r="2957" spans="1:7" x14ac:dyDescent="0.25">
      <c r="A2957">
        <v>533067</v>
      </c>
      <c r="B2957" t="s">
        <v>102</v>
      </c>
      <c r="C2957" t="s">
        <v>87</v>
      </c>
      <c r="D2957" t="s">
        <v>12</v>
      </c>
      <c r="E2957" t="s">
        <v>85</v>
      </c>
      <c r="F2957" t="s">
        <v>177</v>
      </c>
      <c r="G2957">
        <v>5.1159076974727203E-13</v>
      </c>
    </row>
    <row r="2958" spans="1:7" x14ac:dyDescent="0.25">
      <c r="A2958">
        <v>533067</v>
      </c>
      <c r="B2958" t="s">
        <v>102</v>
      </c>
      <c r="C2958" t="s">
        <v>348</v>
      </c>
      <c r="D2958" t="s">
        <v>19</v>
      </c>
      <c r="E2958" t="s">
        <v>159</v>
      </c>
      <c r="F2958" t="s">
        <v>156</v>
      </c>
      <c r="G2958">
        <v>-61.6202817384127</v>
      </c>
    </row>
    <row r="2959" spans="1:7" x14ac:dyDescent="0.25">
      <c r="A2959">
        <v>533067</v>
      </c>
      <c r="B2959" t="s">
        <v>102</v>
      </c>
      <c r="C2959" t="s">
        <v>348</v>
      </c>
      <c r="D2959" t="s">
        <v>14</v>
      </c>
      <c r="E2959" t="s">
        <v>159</v>
      </c>
      <c r="F2959" t="s">
        <v>156</v>
      </c>
      <c r="G2959">
        <v>-31.1866238014671</v>
      </c>
    </row>
    <row r="2960" spans="1:7" x14ac:dyDescent="0.25">
      <c r="A2960">
        <v>533067</v>
      </c>
      <c r="B2960" t="s">
        <v>102</v>
      </c>
      <c r="C2960" t="s">
        <v>348</v>
      </c>
      <c r="D2960" t="s">
        <v>15</v>
      </c>
      <c r="E2960" t="s">
        <v>159</v>
      </c>
      <c r="F2960" t="s">
        <v>156</v>
      </c>
      <c r="G2960">
        <v>-9.2113457178686602</v>
      </c>
    </row>
    <row r="2961" spans="1:7" x14ac:dyDescent="0.25">
      <c r="A2961">
        <v>533067</v>
      </c>
      <c r="B2961" t="s">
        <v>102</v>
      </c>
      <c r="C2961" t="s">
        <v>348</v>
      </c>
      <c r="D2961" t="s">
        <v>18</v>
      </c>
      <c r="E2961" t="s">
        <v>159</v>
      </c>
      <c r="F2961" t="s">
        <v>156</v>
      </c>
      <c r="G2961">
        <v>-6.6071182054336902E-2</v>
      </c>
    </row>
    <row r="2962" spans="1:7" x14ac:dyDescent="0.25">
      <c r="A2962">
        <v>533067</v>
      </c>
      <c r="B2962" t="s">
        <v>102</v>
      </c>
      <c r="C2962" t="s">
        <v>348</v>
      </c>
      <c r="D2962" t="s">
        <v>17</v>
      </c>
      <c r="E2962" t="s">
        <v>159</v>
      </c>
      <c r="F2962" t="s">
        <v>156</v>
      </c>
      <c r="G2962">
        <v>8.8471729002853401</v>
      </c>
    </row>
    <row r="2963" spans="1:7" x14ac:dyDescent="0.25">
      <c r="A2963">
        <v>533067</v>
      </c>
      <c r="B2963" t="s">
        <v>102</v>
      </c>
      <c r="C2963" t="s">
        <v>348</v>
      </c>
      <c r="D2963" t="s">
        <v>13</v>
      </c>
      <c r="E2963" t="s">
        <v>159</v>
      </c>
      <c r="F2963" t="s">
        <v>156</v>
      </c>
      <c r="G2963">
        <v>20.2685399763138</v>
      </c>
    </row>
    <row r="2964" spans="1:7" x14ac:dyDescent="0.25">
      <c r="A2964">
        <v>533067</v>
      </c>
      <c r="B2964" t="s">
        <v>102</v>
      </c>
      <c r="C2964" t="s">
        <v>348</v>
      </c>
      <c r="D2964" t="s">
        <v>12</v>
      </c>
      <c r="E2964" t="s">
        <v>159</v>
      </c>
      <c r="F2964" t="s">
        <v>156</v>
      </c>
      <c r="G2964">
        <v>36.460339692058099</v>
      </c>
    </row>
    <row r="2965" spans="1:7" x14ac:dyDescent="0.25">
      <c r="A2965">
        <v>533067</v>
      </c>
      <c r="B2965" t="s">
        <v>102</v>
      </c>
      <c r="C2965" t="s">
        <v>348</v>
      </c>
      <c r="D2965" t="s">
        <v>16</v>
      </c>
      <c r="E2965" t="s">
        <v>159</v>
      </c>
      <c r="F2965" t="s">
        <v>156</v>
      </c>
      <c r="G2965">
        <v>36.5082698711456</v>
      </c>
    </row>
    <row r="2966" spans="1:7" x14ac:dyDescent="0.25">
      <c r="A2966">
        <v>533067</v>
      </c>
      <c r="B2966" t="s">
        <v>102</v>
      </c>
      <c r="C2966" t="s">
        <v>348</v>
      </c>
      <c r="D2966" t="s">
        <v>13</v>
      </c>
      <c r="E2966" t="s">
        <v>111</v>
      </c>
      <c r="F2966" t="s">
        <v>103</v>
      </c>
      <c r="G2966">
        <v>-20.1267415442722</v>
      </c>
    </row>
    <row r="2967" spans="1:7" x14ac:dyDescent="0.25">
      <c r="A2967">
        <v>533067</v>
      </c>
      <c r="B2967" t="s">
        <v>102</v>
      </c>
      <c r="C2967" t="s">
        <v>348</v>
      </c>
      <c r="D2967" t="s">
        <v>14</v>
      </c>
      <c r="E2967" t="s">
        <v>111</v>
      </c>
      <c r="F2967" t="s">
        <v>103</v>
      </c>
      <c r="G2967">
        <v>-12.259747137864499</v>
      </c>
    </row>
    <row r="2968" spans="1:7" x14ac:dyDescent="0.25">
      <c r="A2968">
        <v>533067</v>
      </c>
      <c r="B2968" t="s">
        <v>102</v>
      </c>
      <c r="C2968" t="s">
        <v>348</v>
      </c>
      <c r="D2968" t="s">
        <v>16</v>
      </c>
      <c r="E2968" t="s">
        <v>111</v>
      </c>
      <c r="F2968" t="s">
        <v>103</v>
      </c>
      <c r="G2968">
        <v>-5.7316631516446099</v>
      </c>
    </row>
    <row r="2969" spans="1:7" x14ac:dyDescent="0.25">
      <c r="A2969">
        <v>533067</v>
      </c>
      <c r="B2969" t="s">
        <v>102</v>
      </c>
      <c r="C2969" t="s">
        <v>348</v>
      </c>
      <c r="D2969" t="s">
        <v>18</v>
      </c>
      <c r="E2969" t="s">
        <v>111</v>
      </c>
      <c r="F2969" t="s">
        <v>103</v>
      </c>
      <c r="G2969">
        <v>-3.0623384294907199</v>
      </c>
    </row>
    <row r="2970" spans="1:7" x14ac:dyDescent="0.25">
      <c r="A2970">
        <v>533067</v>
      </c>
      <c r="B2970" t="s">
        <v>102</v>
      </c>
      <c r="C2970" t="s">
        <v>348</v>
      </c>
      <c r="D2970" t="s">
        <v>15</v>
      </c>
      <c r="E2970" t="s">
        <v>111</v>
      </c>
      <c r="F2970" t="s">
        <v>103</v>
      </c>
      <c r="G2970">
        <v>-0.54965439442068997</v>
      </c>
    </row>
    <row r="2971" spans="1:7" x14ac:dyDescent="0.25">
      <c r="A2971">
        <v>533067</v>
      </c>
      <c r="B2971" t="s">
        <v>102</v>
      </c>
      <c r="C2971" t="s">
        <v>348</v>
      </c>
      <c r="D2971" t="s">
        <v>17</v>
      </c>
      <c r="E2971" t="s">
        <v>111</v>
      </c>
      <c r="F2971" t="s">
        <v>103</v>
      </c>
      <c r="G2971">
        <v>2.1962544544611902</v>
      </c>
    </row>
    <row r="2972" spans="1:7" x14ac:dyDescent="0.25">
      <c r="A2972">
        <v>533067</v>
      </c>
      <c r="B2972" t="s">
        <v>102</v>
      </c>
      <c r="C2972" t="s">
        <v>348</v>
      </c>
      <c r="D2972" t="s">
        <v>19</v>
      </c>
      <c r="E2972" t="s">
        <v>111</v>
      </c>
      <c r="F2972" t="s">
        <v>103</v>
      </c>
      <c r="G2972">
        <v>3.4165887469762599</v>
      </c>
    </row>
    <row r="2973" spans="1:7" x14ac:dyDescent="0.25">
      <c r="A2973">
        <v>533067</v>
      </c>
      <c r="B2973" t="s">
        <v>102</v>
      </c>
      <c r="C2973" t="s">
        <v>348</v>
      </c>
      <c r="D2973" t="s">
        <v>12</v>
      </c>
      <c r="E2973" t="s">
        <v>111</v>
      </c>
      <c r="F2973" t="s">
        <v>103</v>
      </c>
      <c r="G2973">
        <v>36.117301456255298</v>
      </c>
    </row>
    <row r="2974" spans="1:7" x14ac:dyDescent="0.25">
      <c r="A2974">
        <v>533067</v>
      </c>
      <c r="B2974" t="s">
        <v>102</v>
      </c>
      <c r="C2974" t="s">
        <v>348</v>
      </c>
      <c r="D2974" t="s">
        <v>16</v>
      </c>
      <c r="E2974" t="s">
        <v>155</v>
      </c>
      <c r="F2974" t="s">
        <v>118</v>
      </c>
      <c r="G2974">
        <v>-23.347344571906099</v>
      </c>
    </row>
    <row r="2975" spans="1:7" x14ac:dyDescent="0.25">
      <c r="A2975">
        <v>533067</v>
      </c>
      <c r="B2975" t="s">
        <v>102</v>
      </c>
      <c r="C2975" t="s">
        <v>348</v>
      </c>
      <c r="D2975" t="s">
        <v>12</v>
      </c>
      <c r="E2975" t="s">
        <v>155</v>
      </c>
      <c r="F2975" t="s">
        <v>118</v>
      </c>
      <c r="G2975">
        <v>-19.816661249797701</v>
      </c>
    </row>
    <row r="2976" spans="1:7" x14ac:dyDescent="0.25">
      <c r="A2976">
        <v>533067</v>
      </c>
      <c r="B2976" t="s">
        <v>102</v>
      </c>
      <c r="C2976" t="s">
        <v>348</v>
      </c>
      <c r="D2976" t="s">
        <v>15</v>
      </c>
      <c r="E2976" t="s">
        <v>155</v>
      </c>
      <c r="F2976" t="s">
        <v>118</v>
      </c>
      <c r="G2976">
        <v>-17.373846084392198</v>
      </c>
    </row>
    <row r="2977" spans="1:7" x14ac:dyDescent="0.25">
      <c r="A2977">
        <v>533067</v>
      </c>
      <c r="B2977" t="s">
        <v>102</v>
      </c>
      <c r="C2977" t="s">
        <v>348</v>
      </c>
      <c r="D2977" t="s">
        <v>14</v>
      </c>
      <c r="E2977" t="s">
        <v>155</v>
      </c>
      <c r="F2977" t="s">
        <v>118</v>
      </c>
      <c r="G2977">
        <v>-10.373359830504</v>
      </c>
    </row>
    <row r="2978" spans="1:7" x14ac:dyDescent="0.25">
      <c r="A2978">
        <v>533067</v>
      </c>
      <c r="B2978" t="s">
        <v>102</v>
      </c>
      <c r="C2978" t="s">
        <v>348</v>
      </c>
      <c r="D2978" t="s">
        <v>18</v>
      </c>
      <c r="E2978" t="s">
        <v>155</v>
      </c>
      <c r="F2978" t="s">
        <v>118</v>
      </c>
      <c r="G2978">
        <v>-2.52913899345821</v>
      </c>
    </row>
    <row r="2979" spans="1:7" x14ac:dyDescent="0.25">
      <c r="A2979">
        <v>533067</v>
      </c>
      <c r="B2979" t="s">
        <v>102</v>
      </c>
      <c r="C2979" t="s">
        <v>348</v>
      </c>
      <c r="D2979" t="s">
        <v>17</v>
      </c>
      <c r="E2979" t="s">
        <v>155</v>
      </c>
      <c r="F2979" t="s">
        <v>118</v>
      </c>
      <c r="G2979">
        <v>-0.33560697307169302</v>
      </c>
    </row>
    <row r="2980" spans="1:7" x14ac:dyDescent="0.25">
      <c r="A2980">
        <v>533067</v>
      </c>
      <c r="B2980" t="s">
        <v>102</v>
      </c>
      <c r="C2980" t="s">
        <v>348</v>
      </c>
      <c r="D2980" t="s">
        <v>19</v>
      </c>
      <c r="E2980" t="s">
        <v>155</v>
      </c>
      <c r="F2980" t="s">
        <v>118</v>
      </c>
      <c r="G2980">
        <v>1.55037930000102</v>
      </c>
    </row>
    <row r="2981" spans="1:7" x14ac:dyDescent="0.25">
      <c r="A2981">
        <v>533067</v>
      </c>
      <c r="B2981" t="s">
        <v>102</v>
      </c>
      <c r="C2981" t="s">
        <v>348</v>
      </c>
      <c r="D2981" t="s">
        <v>13</v>
      </c>
      <c r="E2981" t="s">
        <v>155</v>
      </c>
      <c r="F2981" t="s">
        <v>118</v>
      </c>
      <c r="G2981">
        <v>72.225578403128907</v>
      </c>
    </row>
    <row r="2982" spans="1:7" x14ac:dyDescent="0.25">
      <c r="A2982">
        <v>533067</v>
      </c>
      <c r="B2982" t="s">
        <v>102</v>
      </c>
      <c r="C2982" t="s">
        <v>349</v>
      </c>
      <c r="D2982" t="s">
        <v>13</v>
      </c>
      <c r="E2982" t="s">
        <v>104</v>
      </c>
      <c r="F2982" t="s">
        <v>103</v>
      </c>
      <c r="G2982">
        <v>-40.400665757156098</v>
      </c>
    </row>
    <row r="2983" spans="1:7" x14ac:dyDescent="0.25">
      <c r="A2983">
        <v>533067</v>
      </c>
      <c r="B2983" t="s">
        <v>102</v>
      </c>
      <c r="C2983" t="s">
        <v>349</v>
      </c>
      <c r="D2983" t="s">
        <v>17</v>
      </c>
      <c r="E2983" t="s">
        <v>104</v>
      </c>
      <c r="F2983" t="s">
        <v>103</v>
      </c>
      <c r="G2983">
        <v>-0.86176182162626502</v>
      </c>
    </row>
    <row r="2984" spans="1:7" x14ac:dyDescent="0.25">
      <c r="A2984">
        <v>533067</v>
      </c>
      <c r="B2984" t="s">
        <v>102</v>
      </c>
      <c r="C2984" t="s">
        <v>349</v>
      </c>
      <c r="D2984" t="s">
        <v>14</v>
      </c>
      <c r="E2984" t="s">
        <v>104</v>
      </c>
      <c r="F2984" t="s">
        <v>103</v>
      </c>
      <c r="G2984">
        <v>0.44979897580274802</v>
      </c>
    </row>
    <row r="2985" spans="1:7" x14ac:dyDescent="0.25">
      <c r="A2985">
        <v>533067</v>
      </c>
      <c r="B2985" t="s">
        <v>102</v>
      </c>
      <c r="C2985" t="s">
        <v>349</v>
      </c>
      <c r="D2985" t="s">
        <v>18</v>
      </c>
      <c r="E2985" t="s">
        <v>104</v>
      </c>
      <c r="F2985" t="s">
        <v>103</v>
      </c>
      <c r="G2985">
        <v>0.61847333081323397</v>
      </c>
    </row>
    <row r="2986" spans="1:7" x14ac:dyDescent="0.25">
      <c r="A2986">
        <v>533067</v>
      </c>
      <c r="B2986" t="s">
        <v>102</v>
      </c>
      <c r="C2986" t="s">
        <v>349</v>
      </c>
      <c r="D2986" t="s">
        <v>16</v>
      </c>
      <c r="E2986" t="s">
        <v>104</v>
      </c>
      <c r="F2986" t="s">
        <v>103</v>
      </c>
      <c r="G2986">
        <v>2.3324260491855302</v>
      </c>
    </row>
    <row r="2987" spans="1:7" x14ac:dyDescent="0.25">
      <c r="A2987">
        <v>533067</v>
      </c>
      <c r="B2987" t="s">
        <v>102</v>
      </c>
      <c r="C2987" t="s">
        <v>349</v>
      </c>
      <c r="D2987" t="s">
        <v>19</v>
      </c>
      <c r="E2987" t="s">
        <v>104</v>
      </c>
      <c r="F2987" t="s">
        <v>103</v>
      </c>
      <c r="G2987">
        <v>5.0050129434968902</v>
      </c>
    </row>
    <row r="2988" spans="1:7" x14ac:dyDescent="0.25">
      <c r="A2988">
        <v>533067</v>
      </c>
      <c r="B2988" t="s">
        <v>102</v>
      </c>
      <c r="C2988" t="s">
        <v>349</v>
      </c>
      <c r="D2988" t="s">
        <v>12</v>
      </c>
      <c r="E2988" t="s">
        <v>104</v>
      </c>
      <c r="F2988" t="s">
        <v>103</v>
      </c>
      <c r="G2988">
        <v>14.289065022965101</v>
      </c>
    </row>
    <row r="2989" spans="1:7" x14ac:dyDescent="0.25">
      <c r="A2989">
        <v>533067</v>
      </c>
      <c r="B2989" t="s">
        <v>102</v>
      </c>
      <c r="C2989" t="s">
        <v>349</v>
      </c>
      <c r="D2989" t="s">
        <v>15</v>
      </c>
      <c r="E2989" t="s">
        <v>104</v>
      </c>
      <c r="F2989" t="s">
        <v>103</v>
      </c>
      <c r="G2989">
        <v>18.567651256518801</v>
      </c>
    </row>
    <row r="2990" spans="1:7" x14ac:dyDescent="0.25">
      <c r="A2990">
        <v>533067</v>
      </c>
      <c r="B2990" t="s">
        <v>102</v>
      </c>
      <c r="C2990" t="s">
        <v>349</v>
      </c>
      <c r="D2990" t="s">
        <v>13</v>
      </c>
      <c r="E2990" t="s">
        <v>104</v>
      </c>
      <c r="F2990" t="s">
        <v>118</v>
      </c>
      <c r="G2990">
        <v>-48.841410466931997</v>
      </c>
    </row>
    <row r="2991" spans="1:7" x14ac:dyDescent="0.25">
      <c r="A2991">
        <v>533067</v>
      </c>
      <c r="B2991" t="s">
        <v>102</v>
      </c>
      <c r="C2991" t="s">
        <v>349</v>
      </c>
      <c r="D2991" t="s">
        <v>14</v>
      </c>
      <c r="E2991" t="s">
        <v>104</v>
      </c>
      <c r="F2991" t="s">
        <v>118</v>
      </c>
      <c r="G2991">
        <v>-11.9415848044616</v>
      </c>
    </row>
    <row r="2992" spans="1:7" x14ac:dyDescent="0.25">
      <c r="A2992">
        <v>533067</v>
      </c>
      <c r="B2992" t="s">
        <v>102</v>
      </c>
      <c r="C2992" t="s">
        <v>349</v>
      </c>
      <c r="D2992" t="s">
        <v>17</v>
      </c>
      <c r="E2992" t="s">
        <v>104</v>
      </c>
      <c r="F2992" t="s">
        <v>118</v>
      </c>
      <c r="G2992">
        <v>-0.54717332030349097</v>
      </c>
    </row>
    <row r="2993" spans="1:7" x14ac:dyDescent="0.25">
      <c r="A2993">
        <v>533067</v>
      </c>
      <c r="B2993" t="s">
        <v>102</v>
      </c>
      <c r="C2993" t="s">
        <v>349</v>
      </c>
      <c r="D2993" t="s">
        <v>16</v>
      </c>
      <c r="E2993" t="s">
        <v>104</v>
      </c>
      <c r="F2993" t="s">
        <v>118</v>
      </c>
      <c r="G2993">
        <v>0.94738584350481503</v>
      </c>
    </row>
    <row r="2994" spans="1:7" x14ac:dyDescent="0.25">
      <c r="A2994">
        <v>533067</v>
      </c>
      <c r="B2994" t="s">
        <v>102</v>
      </c>
      <c r="C2994" t="s">
        <v>349</v>
      </c>
      <c r="D2994" t="s">
        <v>19</v>
      </c>
      <c r="E2994" t="s">
        <v>104</v>
      </c>
      <c r="F2994" t="s">
        <v>118</v>
      </c>
      <c r="G2994">
        <v>2.2375575724465002</v>
      </c>
    </row>
    <row r="2995" spans="1:7" x14ac:dyDescent="0.25">
      <c r="A2995">
        <v>533067</v>
      </c>
      <c r="B2995" t="s">
        <v>102</v>
      </c>
      <c r="C2995" t="s">
        <v>349</v>
      </c>
      <c r="D2995" t="s">
        <v>18</v>
      </c>
      <c r="E2995" t="s">
        <v>104</v>
      </c>
      <c r="F2995" t="s">
        <v>118</v>
      </c>
      <c r="G2995">
        <v>2.8575220816643698</v>
      </c>
    </row>
    <row r="2996" spans="1:7" x14ac:dyDescent="0.25">
      <c r="A2996">
        <v>533067</v>
      </c>
      <c r="B2996" t="s">
        <v>102</v>
      </c>
      <c r="C2996" t="s">
        <v>349</v>
      </c>
      <c r="D2996" t="s">
        <v>15</v>
      </c>
      <c r="E2996" t="s">
        <v>104</v>
      </c>
      <c r="F2996" t="s">
        <v>118</v>
      </c>
      <c r="G2996">
        <v>21.797075962540099</v>
      </c>
    </row>
    <row r="2997" spans="1:7" x14ac:dyDescent="0.25">
      <c r="A2997">
        <v>533067</v>
      </c>
      <c r="B2997" t="s">
        <v>102</v>
      </c>
      <c r="C2997" t="s">
        <v>349</v>
      </c>
      <c r="D2997" t="s">
        <v>12</v>
      </c>
      <c r="E2997" t="s">
        <v>104</v>
      </c>
      <c r="F2997" t="s">
        <v>118</v>
      </c>
      <c r="G2997">
        <v>33.490627131541302</v>
      </c>
    </row>
    <row r="2998" spans="1:7" x14ac:dyDescent="0.25">
      <c r="A2998">
        <v>533067</v>
      </c>
      <c r="B2998" t="s">
        <v>102</v>
      </c>
      <c r="C2998" t="s">
        <v>349</v>
      </c>
      <c r="D2998" t="s">
        <v>19</v>
      </c>
      <c r="E2998" t="s">
        <v>104</v>
      </c>
      <c r="F2998" t="s">
        <v>156</v>
      </c>
      <c r="G2998">
        <v>-20.804378111047299</v>
      </c>
    </row>
    <row r="2999" spans="1:7" x14ac:dyDescent="0.25">
      <c r="A2999">
        <v>533067</v>
      </c>
      <c r="B2999" t="s">
        <v>102</v>
      </c>
      <c r="C2999" t="s">
        <v>349</v>
      </c>
      <c r="D2999" t="s">
        <v>13</v>
      </c>
      <c r="E2999" t="s">
        <v>104</v>
      </c>
      <c r="F2999" t="s">
        <v>156</v>
      </c>
      <c r="G2999">
        <v>-14.0241333690325</v>
      </c>
    </row>
    <row r="3000" spans="1:7" x14ac:dyDescent="0.25">
      <c r="A3000">
        <v>533067</v>
      </c>
      <c r="B3000" t="s">
        <v>102</v>
      </c>
      <c r="C3000" t="s">
        <v>349</v>
      </c>
      <c r="D3000" t="s">
        <v>15</v>
      </c>
      <c r="E3000" t="s">
        <v>104</v>
      </c>
      <c r="F3000" t="s">
        <v>156</v>
      </c>
      <c r="G3000">
        <v>2.1933248164962501E-2</v>
      </c>
    </row>
    <row r="3001" spans="1:7" x14ac:dyDescent="0.25">
      <c r="A3001">
        <v>533067</v>
      </c>
      <c r="B3001" t="s">
        <v>102</v>
      </c>
      <c r="C3001" t="s">
        <v>349</v>
      </c>
      <c r="D3001" t="s">
        <v>18</v>
      </c>
      <c r="E3001" t="s">
        <v>104</v>
      </c>
      <c r="F3001" t="s">
        <v>156</v>
      </c>
      <c r="G3001">
        <v>1.99642482481312</v>
      </c>
    </row>
    <row r="3002" spans="1:7" x14ac:dyDescent="0.25">
      <c r="A3002">
        <v>533067</v>
      </c>
      <c r="B3002" t="s">
        <v>102</v>
      </c>
      <c r="C3002" t="s">
        <v>349</v>
      </c>
      <c r="D3002" t="s">
        <v>17</v>
      </c>
      <c r="E3002" t="s">
        <v>104</v>
      </c>
      <c r="F3002" t="s">
        <v>156</v>
      </c>
      <c r="G3002">
        <v>2.0402034261395099</v>
      </c>
    </row>
    <row r="3003" spans="1:7" x14ac:dyDescent="0.25">
      <c r="A3003">
        <v>533067</v>
      </c>
      <c r="B3003" t="s">
        <v>102</v>
      </c>
      <c r="C3003" t="s">
        <v>349</v>
      </c>
      <c r="D3003" t="s">
        <v>16</v>
      </c>
      <c r="E3003" t="s">
        <v>104</v>
      </c>
      <c r="F3003" t="s">
        <v>156</v>
      </c>
      <c r="G3003">
        <v>3.4812708715673302</v>
      </c>
    </row>
    <row r="3004" spans="1:7" x14ac:dyDescent="0.25">
      <c r="A3004">
        <v>533067</v>
      </c>
      <c r="B3004" t="s">
        <v>102</v>
      </c>
      <c r="C3004" t="s">
        <v>349</v>
      </c>
      <c r="D3004" t="s">
        <v>14</v>
      </c>
      <c r="E3004" t="s">
        <v>104</v>
      </c>
      <c r="F3004" t="s">
        <v>156</v>
      </c>
      <c r="G3004">
        <v>6.70147848263451</v>
      </c>
    </row>
    <row r="3005" spans="1:7" x14ac:dyDescent="0.25">
      <c r="A3005">
        <v>533067</v>
      </c>
      <c r="B3005" t="s">
        <v>102</v>
      </c>
      <c r="C3005" t="s">
        <v>349</v>
      </c>
      <c r="D3005" t="s">
        <v>12</v>
      </c>
      <c r="E3005" t="s">
        <v>104</v>
      </c>
      <c r="F3005" t="s">
        <v>156</v>
      </c>
      <c r="G3005">
        <v>20.587200626760399</v>
      </c>
    </row>
    <row r="3006" spans="1:7" x14ac:dyDescent="0.25">
      <c r="A3006">
        <v>533067</v>
      </c>
      <c r="B3006" t="s">
        <v>102</v>
      </c>
      <c r="C3006" t="s">
        <v>350</v>
      </c>
      <c r="D3006" t="s">
        <v>15</v>
      </c>
      <c r="E3006" t="s">
        <v>107</v>
      </c>
      <c r="F3006" t="s">
        <v>103</v>
      </c>
      <c r="G3006">
        <v>-73.452233995214598</v>
      </c>
    </row>
    <row r="3007" spans="1:7" x14ac:dyDescent="0.25">
      <c r="A3007">
        <v>533067</v>
      </c>
      <c r="B3007" t="s">
        <v>102</v>
      </c>
      <c r="C3007" t="s">
        <v>350</v>
      </c>
      <c r="D3007" t="s">
        <v>19</v>
      </c>
      <c r="E3007" t="s">
        <v>107</v>
      </c>
      <c r="F3007" t="s">
        <v>103</v>
      </c>
      <c r="G3007">
        <v>-70.198205135170795</v>
      </c>
    </row>
    <row r="3008" spans="1:7" x14ac:dyDescent="0.25">
      <c r="A3008">
        <v>533067</v>
      </c>
      <c r="B3008" t="s">
        <v>102</v>
      </c>
      <c r="C3008" t="s">
        <v>350</v>
      </c>
      <c r="D3008" t="s">
        <v>14</v>
      </c>
      <c r="E3008" t="s">
        <v>107</v>
      </c>
      <c r="F3008" t="s">
        <v>103</v>
      </c>
      <c r="G3008">
        <v>-43.938547359215498</v>
      </c>
    </row>
    <row r="3009" spans="1:7" x14ac:dyDescent="0.25">
      <c r="A3009">
        <v>533067</v>
      </c>
      <c r="B3009" t="s">
        <v>102</v>
      </c>
      <c r="C3009" t="s">
        <v>350</v>
      </c>
      <c r="D3009" t="s">
        <v>16</v>
      </c>
      <c r="E3009" t="s">
        <v>107</v>
      </c>
      <c r="F3009" t="s">
        <v>103</v>
      </c>
      <c r="G3009">
        <v>-35.4870962843274</v>
      </c>
    </row>
    <row r="3010" spans="1:7" x14ac:dyDescent="0.25">
      <c r="A3010">
        <v>533067</v>
      </c>
      <c r="B3010" t="s">
        <v>102</v>
      </c>
      <c r="C3010" t="s">
        <v>350</v>
      </c>
      <c r="D3010" t="s">
        <v>17</v>
      </c>
      <c r="E3010" t="s">
        <v>107</v>
      </c>
      <c r="F3010" t="s">
        <v>103</v>
      </c>
      <c r="G3010">
        <v>-4.0305411627151297</v>
      </c>
    </row>
    <row r="3011" spans="1:7" x14ac:dyDescent="0.25">
      <c r="A3011">
        <v>533067</v>
      </c>
      <c r="B3011" t="s">
        <v>102</v>
      </c>
      <c r="C3011" t="s">
        <v>350</v>
      </c>
      <c r="D3011" t="s">
        <v>18</v>
      </c>
      <c r="E3011" t="s">
        <v>107</v>
      </c>
      <c r="F3011" t="s">
        <v>103</v>
      </c>
      <c r="G3011">
        <v>19.308893432586199</v>
      </c>
    </row>
    <row r="3012" spans="1:7" x14ac:dyDescent="0.25">
      <c r="A3012">
        <v>533067</v>
      </c>
      <c r="B3012" t="s">
        <v>102</v>
      </c>
      <c r="C3012" t="s">
        <v>350</v>
      </c>
      <c r="D3012" t="s">
        <v>12</v>
      </c>
      <c r="E3012" t="s">
        <v>107</v>
      </c>
      <c r="F3012" t="s">
        <v>103</v>
      </c>
      <c r="G3012">
        <v>85.099013030289498</v>
      </c>
    </row>
    <row r="3013" spans="1:7" x14ac:dyDescent="0.25">
      <c r="A3013">
        <v>533067</v>
      </c>
      <c r="B3013" t="s">
        <v>102</v>
      </c>
      <c r="C3013" t="s">
        <v>350</v>
      </c>
      <c r="D3013" t="s">
        <v>13</v>
      </c>
      <c r="E3013" t="s">
        <v>107</v>
      </c>
      <c r="F3013" t="s">
        <v>103</v>
      </c>
      <c r="G3013">
        <v>122.698717473768</v>
      </c>
    </row>
    <row r="3014" spans="1:7" x14ac:dyDescent="0.25">
      <c r="A3014">
        <v>533067</v>
      </c>
      <c r="B3014" t="s">
        <v>102</v>
      </c>
      <c r="C3014" t="s">
        <v>350</v>
      </c>
      <c r="D3014" t="s">
        <v>19</v>
      </c>
      <c r="E3014" t="s">
        <v>158</v>
      </c>
      <c r="F3014" t="s">
        <v>156</v>
      </c>
      <c r="G3014">
        <v>-25.663778969417798</v>
      </c>
    </row>
    <row r="3015" spans="1:7" x14ac:dyDescent="0.25">
      <c r="A3015">
        <v>533067</v>
      </c>
      <c r="B3015" t="s">
        <v>102</v>
      </c>
      <c r="C3015" t="s">
        <v>350</v>
      </c>
      <c r="D3015" t="s">
        <v>14</v>
      </c>
      <c r="E3015" t="s">
        <v>158</v>
      </c>
      <c r="F3015" t="s">
        <v>156</v>
      </c>
      <c r="G3015">
        <v>-20.8224500552599</v>
      </c>
    </row>
    <row r="3016" spans="1:7" x14ac:dyDescent="0.25">
      <c r="A3016">
        <v>533067</v>
      </c>
      <c r="B3016" t="s">
        <v>102</v>
      </c>
      <c r="C3016" t="s">
        <v>350</v>
      </c>
      <c r="D3016" t="s">
        <v>15</v>
      </c>
      <c r="E3016" t="s">
        <v>158</v>
      </c>
      <c r="F3016" t="s">
        <v>156</v>
      </c>
      <c r="G3016">
        <v>-9.8828941449629593</v>
      </c>
    </row>
    <row r="3017" spans="1:7" x14ac:dyDescent="0.25">
      <c r="A3017">
        <v>533067</v>
      </c>
      <c r="B3017" t="s">
        <v>102</v>
      </c>
      <c r="C3017" t="s">
        <v>350</v>
      </c>
      <c r="D3017" t="s">
        <v>16</v>
      </c>
      <c r="E3017" t="s">
        <v>158</v>
      </c>
      <c r="F3017" t="s">
        <v>156</v>
      </c>
      <c r="G3017">
        <v>-8.95077171990431</v>
      </c>
    </row>
    <row r="3018" spans="1:7" x14ac:dyDescent="0.25">
      <c r="A3018">
        <v>533067</v>
      </c>
      <c r="B3018" t="s">
        <v>102</v>
      </c>
      <c r="C3018" t="s">
        <v>350</v>
      </c>
      <c r="D3018" t="s">
        <v>17</v>
      </c>
      <c r="E3018" t="s">
        <v>158</v>
      </c>
      <c r="F3018" t="s">
        <v>156</v>
      </c>
      <c r="G3018">
        <v>-7.5938623659117503</v>
      </c>
    </row>
    <row r="3019" spans="1:7" x14ac:dyDescent="0.25">
      <c r="A3019">
        <v>533067</v>
      </c>
      <c r="B3019" t="s">
        <v>102</v>
      </c>
      <c r="C3019" t="s">
        <v>350</v>
      </c>
      <c r="D3019" t="s">
        <v>18</v>
      </c>
      <c r="E3019" t="s">
        <v>158</v>
      </c>
      <c r="F3019" t="s">
        <v>156</v>
      </c>
      <c r="G3019">
        <v>2.7019561152372198</v>
      </c>
    </row>
    <row r="3020" spans="1:7" x14ac:dyDescent="0.25">
      <c r="A3020">
        <v>533067</v>
      </c>
      <c r="B3020" t="s">
        <v>102</v>
      </c>
      <c r="C3020" t="s">
        <v>350</v>
      </c>
      <c r="D3020" t="s">
        <v>12</v>
      </c>
      <c r="E3020" t="s">
        <v>158</v>
      </c>
      <c r="F3020" t="s">
        <v>156</v>
      </c>
      <c r="G3020">
        <v>21.5588864455673</v>
      </c>
    </row>
    <row r="3021" spans="1:7" x14ac:dyDescent="0.25">
      <c r="A3021">
        <v>533067</v>
      </c>
      <c r="B3021" t="s">
        <v>102</v>
      </c>
      <c r="C3021" t="s">
        <v>350</v>
      </c>
      <c r="D3021" t="s">
        <v>13</v>
      </c>
      <c r="E3021" t="s">
        <v>158</v>
      </c>
      <c r="F3021" t="s">
        <v>156</v>
      </c>
      <c r="G3021">
        <v>48.652914694651898</v>
      </c>
    </row>
    <row r="3022" spans="1:7" x14ac:dyDescent="0.25">
      <c r="A3022">
        <v>533067</v>
      </c>
      <c r="B3022" t="s">
        <v>102</v>
      </c>
      <c r="C3022" t="s">
        <v>350</v>
      </c>
      <c r="D3022" t="s">
        <v>16</v>
      </c>
      <c r="E3022" t="s">
        <v>110</v>
      </c>
      <c r="F3022" t="s">
        <v>103</v>
      </c>
      <c r="G3022">
        <v>-5.9904768270779103</v>
      </c>
    </row>
    <row r="3023" spans="1:7" x14ac:dyDescent="0.25">
      <c r="A3023">
        <v>533067</v>
      </c>
      <c r="B3023" t="s">
        <v>102</v>
      </c>
      <c r="C3023" t="s">
        <v>350</v>
      </c>
      <c r="D3023" t="s">
        <v>12</v>
      </c>
      <c r="E3023" t="s">
        <v>110</v>
      </c>
      <c r="F3023" t="s">
        <v>103</v>
      </c>
      <c r="G3023">
        <v>-4.8201027602787603</v>
      </c>
    </row>
    <row r="3024" spans="1:7" x14ac:dyDescent="0.25">
      <c r="A3024">
        <v>533067</v>
      </c>
      <c r="B3024" t="s">
        <v>102</v>
      </c>
      <c r="C3024" t="s">
        <v>350</v>
      </c>
      <c r="D3024" t="s">
        <v>17</v>
      </c>
      <c r="E3024" t="s">
        <v>110</v>
      </c>
      <c r="F3024" t="s">
        <v>103</v>
      </c>
      <c r="G3024">
        <v>-4.6457463347772396</v>
      </c>
    </row>
    <row r="3025" spans="1:7" x14ac:dyDescent="0.25">
      <c r="A3025">
        <v>533067</v>
      </c>
      <c r="B3025" t="s">
        <v>102</v>
      </c>
      <c r="C3025" t="s">
        <v>350</v>
      </c>
      <c r="D3025" t="s">
        <v>19</v>
      </c>
      <c r="E3025" t="s">
        <v>110</v>
      </c>
      <c r="F3025" t="s">
        <v>103</v>
      </c>
      <c r="G3025">
        <v>-2.0377341258505601</v>
      </c>
    </row>
    <row r="3026" spans="1:7" x14ac:dyDescent="0.25">
      <c r="A3026">
        <v>533067</v>
      </c>
      <c r="B3026" t="s">
        <v>102</v>
      </c>
      <c r="C3026" t="s">
        <v>350</v>
      </c>
      <c r="D3026" t="s">
        <v>14</v>
      </c>
      <c r="E3026" t="s">
        <v>110</v>
      </c>
      <c r="F3026" t="s">
        <v>103</v>
      </c>
      <c r="G3026">
        <v>3.5229828331065098</v>
      </c>
    </row>
    <row r="3027" spans="1:7" x14ac:dyDescent="0.25">
      <c r="A3027">
        <v>533067</v>
      </c>
      <c r="B3027" t="s">
        <v>102</v>
      </c>
      <c r="C3027" t="s">
        <v>350</v>
      </c>
      <c r="D3027" t="s">
        <v>18</v>
      </c>
      <c r="E3027" t="s">
        <v>110</v>
      </c>
      <c r="F3027" t="s">
        <v>103</v>
      </c>
      <c r="G3027">
        <v>3.58821533997201</v>
      </c>
    </row>
    <row r="3028" spans="1:7" x14ac:dyDescent="0.25">
      <c r="A3028">
        <v>533067</v>
      </c>
      <c r="B3028" t="s">
        <v>102</v>
      </c>
      <c r="C3028" t="s">
        <v>350</v>
      </c>
      <c r="D3028" t="s">
        <v>15</v>
      </c>
      <c r="E3028" t="s">
        <v>110</v>
      </c>
      <c r="F3028" t="s">
        <v>103</v>
      </c>
      <c r="G3028">
        <v>3.8824672515030199</v>
      </c>
    </row>
    <row r="3029" spans="1:7" x14ac:dyDescent="0.25">
      <c r="A3029">
        <v>533067</v>
      </c>
      <c r="B3029" t="s">
        <v>102</v>
      </c>
      <c r="C3029" t="s">
        <v>350</v>
      </c>
      <c r="D3029" t="s">
        <v>13</v>
      </c>
      <c r="E3029" t="s">
        <v>110</v>
      </c>
      <c r="F3029" t="s">
        <v>103</v>
      </c>
      <c r="G3029">
        <v>6.5003946234031096</v>
      </c>
    </row>
    <row r="3030" spans="1:7" x14ac:dyDescent="0.25">
      <c r="A3030">
        <v>533067</v>
      </c>
      <c r="B3030" t="s">
        <v>102</v>
      </c>
      <c r="C3030" t="s">
        <v>350</v>
      </c>
      <c r="D3030" t="s">
        <v>14</v>
      </c>
      <c r="E3030" t="s">
        <v>154</v>
      </c>
      <c r="F3030" t="s">
        <v>118</v>
      </c>
      <c r="G3030">
        <v>-201.51789326298399</v>
      </c>
    </row>
    <row r="3031" spans="1:7" x14ac:dyDescent="0.25">
      <c r="A3031">
        <v>533067</v>
      </c>
      <c r="B3031" t="s">
        <v>102</v>
      </c>
      <c r="C3031" t="s">
        <v>350</v>
      </c>
      <c r="D3031" t="s">
        <v>16</v>
      </c>
      <c r="E3031" t="s">
        <v>154</v>
      </c>
      <c r="F3031" t="s">
        <v>118</v>
      </c>
      <c r="G3031">
        <v>-79.507634727838095</v>
      </c>
    </row>
    <row r="3032" spans="1:7" x14ac:dyDescent="0.25">
      <c r="A3032">
        <v>533067</v>
      </c>
      <c r="B3032" t="s">
        <v>102</v>
      </c>
      <c r="C3032" t="s">
        <v>350</v>
      </c>
      <c r="D3032" t="s">
        <v>15</v>
      </c>
      <c r="E3032" t="s">
        <v>154</v>
      </c>
      <c r="F3032" t="s">
        <v>118</v>
      </c>
      <c r="G3032">
        <v>-57.129890911313403</v>
      </c>
    </row>
    <row r="3033" spans="1:7" x14ac:dyDescent="0.25">
      <c r="A3033">
        <v>533067</v>
      </c>
      <c r="B3033" t="s">
        <v>102</v>
      </c>
      <c r="C3033" t="s">
        <v>350</v>
      </c>
      <c r="D3033" t="s">
        <v>17</v>
      </c>
      <c r="E3033" t="s">
        <v>154</v>
      </c>
      <c r="F3033" t="s">
        <v>118</v>
      </c>
      <c r="G3033">
        <v>-47.469670156956496</v>
      </c>
    </row>
    <row r="3034" spans="1:7" x14ac:dyDescent="0.25">
      <c r="A3034">
        <v>533067</v>
      </c>
      <c r="B3034" t="s">
        <v>102</v>
      </c>
      <c r="C3034" t="s">
        <v>350</v>
      </c>
      <c r="D3034" t="s">
        <v>19</v>
      </c>
      <c r="E3034" t="s">
        <v>154</v>
      </c>
      <c r="F3034" t="s">
        <v>118</v>
      </c>
      <c r="G3034">
        <v>-22.182978221193601</v>
      </c>
    </row>
    <row r="3035" spans="1:7" x14ac:dyDescent="0.25">
      <c r="A3035">
        <v>533067</v>
      </c>
      <c r="B3035" t="s">
        <v>102</v>
      </c>
      <c r="C3035" t="s">
        <v>350</v>
      </c>
      <c r="D3035" t="s">
        <v>18</v>
      </c>
      <c r="E3035" t="s">
        <v>154</v>
      </c>
      <c r="F3035" t="s">
        <v>118</v>
      </c>
      <c r="G3035">
        <v>-18.736870150944799</v>
      </c>
    </row>
    <row r="3036" spans="1:7" x14ac:dyDescent="0.25">
      <c r="A3036">
        <v>533067</v>
      </c>
      <c r="B3036" t="s">
        <v>102</v>
      </c>
      <c r="C3036" t="s">
        <v>350</v>
      </c>
      <c r="D3036" t="s">
        <v>12</v>
      </c>
      <c r="E3036" t="s">
        <v>154</v>
      </c>
      <c r="F3036" t="s">
        <v>118</v>
      </c>
      <c r="G3036">
        <v>163.42073990259701</v>
      </c>
    </row>
    <row r="3037" spans="1:7" x14ac:dyDescent="0.25">
      <c r="A3037">
        <v>533067</v>
      </c>
      <c r="B3037" t="s">
        <v>102</v>
      </c>
      <c r="C3037" t="s">
        <v>350</v>
      </c>
      <c r="D3037" t="s">
        <v>13</v>
      </c>
      <c r="E3037" t="s">
        <v>154</v>
      </c>
      <c r="F3037" t="s">
        <v>118</v>
      </c>
      <c r="G3037">
        <v>263.12419752863298</v>
      </c>
    </row>
    <row r="3038" spans="1:7" x14ac:dyDescent="0.25">
      <c r="A3038">
        <v>533067</v>
      </c>
      <c r="B3038" t="s">
        <v>102</v>
      </c>
      <c r="C3038" t="s">
        <v>105</v>
      </c>
      <c r="D3038" t="s">
        <v>15</v>
      </c>
      <c r="E3038" t="s">
        <v>157</v>
      </c>
      <c r="F3038" t="s">
        <v>156</v>
      </c>
      <c r="G3038">
        <v>-187.03427441429599</v>
      </c>
    </row>
    <row r="3039" spans="1:7" x14ac:dyDescent="0.25">
      <c r="A3039">
        <v>533067</v>
      </c>
      <c r="B3039" t="s">
        <v>102</v>
      </c>
      <c r="C3039" t="s">
        <v>105</v>
      </c>
      <c r="D3039" t="s">
        <v>16</v>
      </c>
      <c r="E3039" t="s">
        <v>157</v>
      </c>
      <c r="F3039" t="s">
        <v>156</v>
      </c>
      <c r="G3039">
        <v>-127.963939190799</v>
      </c>
    </row>
    <row r="3040" spans="1:7" x14ac:dyDescent="0.25">
      <c r="A3040">
        <v>533067</v>
      </c>
      <c r="B3040" t="s">
        <v>102</v>
      </c>
      <c r="C3040" t="s">
        <v>105</v>
      </c>
      <c r="D3040" t="s">
        <v>17</v>
      </c>
      <c r="E3040" t="s">
        <v>157</v>
      </c>
      <c r="F3040" t="s">
        <v>156</v>
      </c>
      <c r="G3040">
        <v>-59.760672882560499</v>
      </c>
    </row>
    <row r="3041" spans="1:7" x14ac:dyDescent="0.25">
      <c r="A3041">
        <v>533067</v>
      </c>
      <c r="B3041" t="s">
        <v>102</v>
      </c>
      <c r="C3041" t="s">
        <v>105</v>
      </c>
      <c r="D3041" t="s">
        <v>14</v>
      </c>
      <c r="E3041" t="s">
        <v>157</v>
      </c>
      <c r="F3041" t="s">
        <v>156</v>
      </c>
      <c r="G3041">
        <v>-28.425454804951599</v>
      </c>
    </row>
    <row r="3042" spans="1:7" x14ac:dyDescent="0.25">
      <c r="A3042">
        <v>533067</v>
      </c>
      <c r="B3042" t="s">
        <v>102</v>
      </c>
      <c r="C3042" t="s">
        <v>105</v>
      </c>
      <c r="D3042" t="s">
        <v>12</v>
      </c>
      <c r="E3042" t="s">
        <v>157</v>
      </c>
      <c r="F3042" t="s">
        <v>156</v>
      </c>
      <c r="G3042">
        <v>-25.603381331375399</v>
      </c>
    </row>
    <row r="3043" spans="1:7" x14ac:dyDescent="0.25">
      <c r="A3043">
        <v>533067</v>
      </c>
      <c r="B3043" t="s">
        <v>102</v>
      </c>
      <c r="C3043" t="s">
        <v>105</v>
      </c>
      <c r="D3043" t="s">
        <v>19</v>
      </c>
      <c r="E3043" t="s">
        <v>157</v>
      </c>
      <c r="F3043" t="s">
        <v>156</v>
      </c>
      <c r="G3043">
        <v>-25.4411675633568</v>
      </c>
    </row>
    <row r="3044" spans="1:7" x14ac:dyDescent="0.25">
      <c r="A3044">
        <v>533067</v>
      </c>
      <c r="B3044" t="s">
        <v>102</v>
      </c>
      <c r="C3044" t="s">
        <v>105</v>
      </c>
      <c r="D3044" t="s">
        <v>18</v>
      </c>
      <c r="E3044" t="s">
        <v>157</v>
      </c>
      <c r="F3044" t="s">
        <v>156</v>
      </c>
      <c r="G3044">
        <v>4.6423930346861502</v>
      </c>
    </row>
    <row r="3045" spans="1:7" x14ac:dyDescent="0.25">
      <c r="A3045">
        <v>533067</v>
      </c>
      <c r="B3045" t="s">
        <v>102</v>
      </c>
      <c r="C3045" t="s">
        <v>105</v>
      </c>
      <c r="D3045" t="s">
        <v>13</v>
      </c>
      <c r="E3045" t="s">
        <v>157</v>
      </c>
      <c r="F3045" t="s">
        <v>156</v>
      </c>
      <c r="G3045">
        <v>449.58649715265301</v>
      </c>
    </row>
    <row r="3046" spans="1:7" x14ac:dyDescent="0.25">
      <c r="A3046">
        <v>533067</v>
      </c>
      <c r="B3046" t="s">
        <v>102</v>
      </c>
      <c r="C3046" t="s">
        <v>105</v>
      </c>
      <c r="D3046" t="s">
        <v>12</v>
      </c>
      <c r="E3046" t="s">
        <v>106</v>
      </c>
      <c r="F3046" t="s">
        <v>103</v>
      </c>
      <c r="G3046">
        <v>-59.504530990515597</v>
      </c>
    </row>
    <row r="3047" spans="1:7" x14ac:dyDescent="0.25">
      <c r="A3047">
        <v>533067</v>
      </c>
      <c r="B3047" t="s">
        <v>102</v>
      </c>
      <c r="C3047" t="s">
        <v>105</v>
      </c>
      <c r="D3047" t="s">
        <v>16</v>
      </c>
      <c r="E3047" t="s">
        <v>106</v>
      </c>
      <c r="F3047" t="s">
        <v>103</v>
      </c>
      <c r="G3047">
        <v>-33.634768762356202</v>
      </c>
    </row>
    <row r="3048" spans="1:7" x14ac:dyDescent="0.25">
      <c r="A3048">
        <v>533067</v>
      </c>
      <c r="B3048" t="s">
        <v>102</v>
      </c>
      <c r="C3048" t="s">
        <v>105</v>
      </c>
      <c r="D3048" t="s">
        <v>17</v>
      </c>
      <c r="E3048" t="s">
        <v>106</v>
      </c>
      <c r="F3048" t="s">
        <v>103</v>
      </c>
      <c r="G3048">
        <v>-30.410784100408598</v>
      </c>
    </row>
    <row r="3049" spans="1:7" x14ac:dyDescent="0.25">
      <c r="A3049">
        <v>533067</v>
      </c>
      <c r="B3049" t="s">
        <v>102</v>
      </c>
      <c r="C3049" t="s">
        <v>105</v>
      </c>
      <c r="D3049" t="s">
        <v>15</v>
      </c>
      <c r="E3049" t="s">
        <v>106</v>
      </c>
      <c r="F3049" t="s">
        <v>103</v>
      </c>
      <c r="G3049">
        <v>-26.471540583167801</v>
      </c>
    </row>
    <row r="3050" spans="1:7" x14ac:dyDescent="0.25">
      <c r="A3050">
        <v>533067</v>
      </c>
      <c r="B3050" t="s">
        <v>102</v>
      </c>
      <c r="C3050" t="s">
        <v>105</v>
      </c>
      <c r="D3050" t="s">
        <v>18</v>
      </c>
      <c r="E3050" t="s">
        <v>106</v>
      </c>
      <c r="F3050" t="s">
        <v>103</v>
      </c>
      <c r="G3050">
        <v>-26.313308546142402</v>
      </c>
    </row>
    <row r="3051" spans="1:7" x14ac:dyDescent="0.25">
      <c r="A3051">
        <v>533067</v>
      </c>
      <c r="B3051" t="s">
        <v>102</v>
      </c>
      <c r="C3051" t="s">
        <v>105</v>
      </c>
      <c r="D3051" t="s">
        <v>19</v>
      </c>
      <c r="E3051" t="s">
        <v>106</v>
      </c>
      <c r="F3051" t="s">
        <v>103</v>
      </c>
      <c r="G3051">
        <v>4.9156053112896103</v>
      </c>
    </row>
    <row r="3052" spans="1:7" x14ac:dyDescent="0.25">
      <c r="A3052">
        <v>533067</v>
      </c>
      <c r="B3052" t="s">
        <v>102</v>
      </c>
      <c r="C3052" t="s">
        <v>105</v>
      </c>
      <c r="D3052" t="s">
        <v>14</v>
      </c>
      <c r="E3052" t="s">
        <v>106</v>
      </c>
      <c r="F3052" t="s">
        <v>103</v>
      </c>
      <c r="G3052">
        <v>82.047967605613096</v>
      </c>
    </row>
    <row r="3053" spans="1:7" x14ac:dyDescent="0.25">
      <c r="A3053">
        <v>533067</v>
      </c>
      <c r="B3053" t="s">
        <v>102</v>
      </c>
      <c r="C3053" t="s">
        <v>105</v>
      </c>
      <c r="D3053" t="s">
        <v>13</v>
      </c>
      <c r="E3053" t="s">
        <v>106</v>
      </c>
      <c r="F3053" t="s">
        <v>103</v>
      </c>
      <c r="G3053">
        <v>89.371360065687796</v>
      </c>
    </row>
    <row r="3054" spans="1:7" x14ac:dyDescent="0.25">
      <c r="A3054">
        <v>533067</v>
      </c>
      <c r="B3054" t="s">
        <v>102</v>
      </c>
      <c r="C3054" t="s">
        <v>105</v>
      </c>
      <c r="D3054" t="s">
        <v>13</v>
      </c>
      <c r="E3054" t="s">
        <v>108</v>
      </c>
      <c r="F3054" t="s">
        <v>103</v>
      </c>
      <c r="G3054">
        <v>-177.757148745195</v>
      </c>
    </row>
    <row r="3055" spans="1:7" x14ac:dyDescent="0.25">
      <c r="A3055">
        <v>533067</v>
      </c>
      <c r="B3055" t="s">
        <v>102</v>
      </c>
      <c r="C3055" t="s">
        <v>105</v>
      </c>
      <c r="D3055" t="s">
        <v>14</v>
      </c>
      <c r="E3055" t="s">
        <v>108</v>
      </c>
      <c r="F3055" t="s">
        <v>103</v>
      </c>
      <c r="G3055">
        <v>-22.571938695276199</v>
      </c>
    </row>
    <row r="3056" spans="1:7" x14ac:dyDescent="0.25">
      <c r="A3056">
        <v>533067</v>
      </c>
      <c r="B3056" t="s">
        <v>102</v>
      </c>
      <c r="C3056" t="s">
        <v>105</v>
      </c>
      <c r="D3056" t="s">
        <v>18</v>
      </c>
      <c r="E3056" t="s">
        <v>108</v>
      </c>
      <c r="F3056" t="s">
        <v>103</v>
      </c>
      <c r="G3056">
        <v>-5.2289076909365901</v>
      </c>
    </row>
    <row r="3057" spans="1:7" x14ac:dyDescent="0.25">
      <c r="A3057">
        <v>533067</v>
      </c>
      <c r="B3057" t="s">
        <v>102</v>
      </c>
      <c r="C3057" t="s">
        <v>105</v>
      </c>
      <c r="D3057" t="s">
        <v>15</v>
      </c>
      <c r="E3057" t="s">
        <v>108</v>
      </c>
      <c r="F3057" t="s">
        <v>103</v>
      </c>
      <c r="G3057">
        <v>7.1021354953783398</v>
      </c>
    </row>
    <row r="3058" spans="1:7" x14ac:dyDescent="0.25">
      <c r="A3058">
        <v>533067</v>
      </c>
      <c r="B3058" t="s">
        <v>102</v>
      </c>
      <c r="C3058" t="s">
        <v>105</v>
      </c>
      <c r="D3058" t="s">
        <v>12</v>
      </c>
      <c r="E3058" t="s">
        <v>108</v>
      </c>
      <c r="F3058" t="s">
        <v>103</v>
      </c>
      <c r="G3058">
        <v>28.639398454502398</v>
      </c>
    </row>
    <row r="3059" spans="1:7" x14ac:dyDescent="0.25">
      <c r="A3059">
        <v>533067</v>
      </c>
      <c r="B3059" t="s">
        <v>102</v>
      </c>
      <c r="C3059" t="s">
        <v>105</v>
      </c>
      <c r="D3059" t="s">
        <v>17</v>
      </c>
      <c r="E3059" t="s">
        <v>108</v>
      </c>
      <c r="F3059" t="s">
        <v>103</v>
      </c>
      <c r="G3059">
        <v>34.473743365734798</v>
      </c>
    </row>
    <row r="3060" spans="1:7" x14ac:dyDescent="0.25">
      <c r="A3060">
        <v>533067</v>
      </c>
      <c r="B3060" t="s">
        <v>102</v>
      </c>
      <c r="C3060" t="s">
        <v>105</v>
      </c>
      <c r="D3060" t="s">
        <v>16</v>
      </c>
      <c r="E3060" t="s">
        <v>108</v>
      </c>
      <c r="F3060" t="s">
        <v>103</v>
      </c>
      <c r="G3060">
        <v>64.727313945002805</v>
      </c>
    </row>
    <row r="3061" spans="1:7" x14ac:dyDescent="0.25">
      <c r="A3061">
        <v>533067</v>
      </c>
      <c r="B3061" t="s">
        <v>102</v>
      </c>
      <c r="C3061" t="s">
        <v>105</v>
      </c>
      <c r="D3061" t="s">
        <v>19</v>
      </c>
      <c r="E3061" t="s">
        <v>108</v>
      </c>
      <c r="F3061" t="s">
        <v>103</v>
      </c>
      <c r="G3061">
        <v>70.615403870788896</v>
      </c>
    </row>
    <row r="3062" spans="1:7" x14ac:dyDescent="0.25">
      <c r="A3062">
        <v>533067</v>
      </c>
      <c r="B3062" t="s">
        <v>102</v>
      </c>
      <c r="C3062" t="s">
        <v>105</v>
      </c>
      <c r="D3062" t="s">
        <v>15</v>
      </c>
      <c r="E3062" t="s">
        <v>109</v>
      </c>
      <c r="F3062" t="s">
        <v>103</v>
      </c>
      <c r="G3062">
        <v>-61.116468756167997</v>
      </c>
    </row>
    <row r="3063" spans="1:7" x14ac:dyDescent="0.25">
      <c r="A3063">
        <v>533067</v>
      </c>
      <c r="B3063" t="s">
        <v>102</v>
      </c>
      <c r="C3063" t="s">
        <v>105</v>
      </c>
      <c r="D3063" t="s">
        <v>16</v>
      </c>
      <c r="E3063" t="s">
        <v>109</v>
      </c>
      <c r="F3063" t="s">
        <v>103</v>
      </c>
      <c r="G3063">
        <v>-47.639544290268198</v>
      </c>
    </row>
    <row r="3064" spans="1:7" x14ac:dyDescent="0.25">
      <c r="A3064">
        <v>533067</v>
      </c>
      <c r="B3064" t="s">
        <v>102</v>
      </c>
      <c r="C3064" t="s">
        <v>105</v>
      </c>
      <c r="D3064" t="s">
        <v>17</v>
      </c>
      <c r="E3064" t="s">
        <v>109</v>
      </c>
      <c r="F3064" t="s">
        <v>103</v>
      </c>
      <c r="G3064">
        <v>-21.691094769953299</v>
      </c>
    </row>
    <row r="3065" spans="1:7" x14ac:dyDescent="0.25">
      <c r="A3065">
        <v>533067</v>
      </c>
      <c r="B3065" t="s">
        <v>102</v>
      </c>
      <c r="C3065" t="s">
        <v>105</v>
      </c>
      <c r="D3065" t="s">
        <v>14</v>
      </c>
      <c r="E3065" t="s">
        <v>109</v>
      </c>
      <c r="F3065" t="s">
        <v>103</v>
      </c>
      <c r="G3065">
        <v>-21.223773833195501</v>
      </c>
    </row>
    <row r="3066" spans="1:7" x14ac:dyDescent="0.25">
      <c r="A3066">
        <v>533067</v>
      </c>
      <c r="B3066" t="s">
        <v>102</v>
      </c>
      <c r="C3066" t="s">
        <v>105</v>
      </c>
      <c r="D3066" t="s">
        <v>12</v>
      </c>
      <c r="E3066" t="s">
        <v>109</v>
      </c>
      <c r="F3066" t="s">
        <v>103</v>
      </c>
      <c r="G3066">
        <v>-17.759676529621501</v>
      </c>
    </row>
    <row r="3067" spans="1:7" x14ac:dyDescent="0.25">
      <c r="A3067">
        <v>533067</v>
      </c>
      <c r="B3067" t="s">
        <v>102</v>
      </c>
      <c r="C3067" t="s">
        <v>105</v>
      </c>
      <c r="D3067" t="s">
        <v>19</v>
      </c>
      <c r="E3067" t="s">
        <v>109</v>
      </c>
      <c r="F3067" t="s">
        <v>103</v>
      </c>
      <c r="G3067">
        <v>-10.8325764765888</v>
      </c>
    </row>
    <row r="3068" spans="1:7" x14ac:dyDescent="0.25">
      <c r="A3068">
        <v>533067</v>
      </c>
      <c r="B3068" t="s">
        <v>102</v>
      </c>
      <c r="C3068" t="s">
        <v>105</v>
      </c>
      <c r="D3068" t="s">
        <v>18</v>
      </c>
      <c r="E3068" t="s">
        <v>109</v>
      </c>
      <c r="F3068" t="s">
        <v>103</v>
      </c>
      <c r="G3068">
        <v>7.1137926559153497</v>
      </c>
    </row>
    <row r="3069" spans="1:7" x14ac:dyDescent="0.25">
      <c r="A3069">
        <v>533067</v>
      </c>
      <c r="B3069" t="s">
        <v>102</v>
      </c>
      <c r="C3069" t="s">
        <v>105</v>
      </c>
      <c r="D3069" t="s">
        <v>13</v>
      </c>
      <c r="E3069" t="s">
        <v>109</v>
      </c>
      <c r="F3069" t="s">
        <v>103</v>
      </c>
      <c r="G3069">
        <v>173.14934199987999</v>
      </c>
    </row>
    <row r="3070" spans="1:7" x14ac:dyDescent="0.25">
      <c r="A3070">
        <v>533067</v>
      </c>
      <c r="B3070" t="s">
        <v>102</v>
      </c>
      <c r="C3070" t="s">
        <v>105</v>
      </c>
      <c r="D3070" t="s">
        <v>14</v>
      </c>
      <c r="E3070" t="s">
        <v>119</v>
      </c>
      <c r="F3070" t="s">
        <v>118</v>
      </c>
      <c r="G3070">
        <v>-114.37448916253101</v>
      </c>
    </row>
    <row r="3071" spans="1:7" x14ac:dyDescent="0.25">
      <c r="A3071">
        <v>533067</v>
      </c>
      <c r="B3071" t="s">
        <v>102</v>
      </c>
      <c r="C3071" t="s">
        <v>105</v>
      </c>
      <c r="D3071" t="s">
        <v>15</v>
      </c>
      <c r="E3071" t="s">
        <v>119</v>
      </c>
      <c r="F3071" t="s">
        <v>118</v>
      </c>
      <c r="G3071">
        <v>-94.274892901879198</v>
      </c>
    </row>
    <row r="3072" spans="1:7" x14ac:dyDescent="0.25">
      <c r="A3072">
        <v>533067</v>
      </c>
      <c r="B3072" t="s">
        <v>102</v>
      </c>
      <c r="C3072" t="s">
        <v>105</v>
      </c>
      <c r="D3072" t="s">
        <v>16</v>
      </c>
      <c r="E3072" t="s">
        <v>119</v>
      </c>
      <c r="F3072" t="s">
        <v>118</v>
      </c>
      <c r="G3072">
        <v>-71.8616982192531</v>
      </c>
    </row>
    <row r="3073" spans="1:7" x14ac:dyDescent="0.25">
      <c r="A3073">
        <v>533067</v>
      </c>
      <c r="B3073" t="s">
        <v>102</v>
      </c>
      <c r="C3073" t="s">
        <v>105</v>
      </c>
      <c r="D3073" t="s">
        <v>17</v>
      </c>
      <c r="E3073" t="s">
        <v>119</v>
      </c>
      <c r="F3073" t="s">
        <v>118</v>
      </c>
      <c r="G3073">
        <v>-29.4082118455451</v>
      </c>
    </row>
    <row r="3074" spans="1:7" x14ac:dyDescent="0.25">
      <c r="A3074">
        <v>533067</v>
      </c>
      <c r="B3074" t="s">
        <v>102</v>
      </c>
      <c r="C3074" t="s">
        <v>105</v>
      </c>
      <c r="D3074" t="s">
        <v>19</v>
      </c>
      <c r="E3074" t="s">
        <v>119</v>
      </c>
      <c r="F3074" t="s">
        <v>118</v>
      </c>
      <c r="G3074">
        <v>-14.2417599980652</v>
      </c>
    </row>
    <row r="3075" spans="1:7" x14ac:dyDescent="0.25">
      <c r="A3075">
        <v>533067</v>
      </c>
      <c r="B3075" t="s">
        <v>102</v>
      </c>
      <c r="C3075" t="s">
        <v>105</v>
      </c>
      <c r="D3075" t="s">
        <v>18</v>
      </c>
      <c r="E3075" t="s">
        <v>119</v>
      </c>
      <c r="F3075" t="s">
        <v>118</v>
      </c>
      <c r="G3075">
        <v>-6.6647398667358297</v>
      </c>
    </row>
    <row r="3076" spans="1:7" x14ac:dyDescent="0.25">
      <c r="A3076">
        <v>533067</v>
      </c>
      <c r="B3076" t="s">
        <v>102</v>
      </c>
      <c r="C3076" t="s">
        <v>105</v>
      </c>
      <c r="D3076" t="s">
        <v>12</v>
      </c>
      <c r="E3076" t="s">
        <v>119</v>
      </c>
      <c r="F3076" t="s">
        <v>118</v>
      </c>
      <c r="G3076">
        <v>20.897753306020899</v>
      </c>
    </row>
    <row r="3077" spans="1:7" x14ac:dyDescent="0.25">
      <c r="A3077">
        <v>533067</v>
      </c>
      <c r="B3077" t="s">
        <v>102</v>
      </c>
      <c r="C3077" t="s">
        <v>105</v>
      </c>
      <c r="D3077" t="s">
        <v>13</v>
      </c>
      <c r="E3077" t="s">
        <v>119</v>
      </c>
      <c r="F3077" t="s">
        <v>118</v>
      </c>
      <c r="G3077">
        <v>309.92803868798899</v>
      </c>
    </row>
    <row r="3078" spans="1:7" x14ac:dyDescent="0.25">
      <c r="A3078">
        <v>533067</v>
      </c>
      <c r="B3078" t="s">
        <v>179</v>
      </c>
      <c r="C3078" t="s">
        <v>105</v>
      </c>
      <c r="D3078" t="s">
        <v>13</v>
      </c>
      <c r="E3078" t="s">
        <v>82</v>
      </c>
      <c r="F3078" t="s">
        <v>180</v>
      </c>
      <c r="G3078">
        <v>-182.31713584125399</v>
      </c>
    </row>
    <row r="3079" spans="1:7" x14ac:dyDescent="0.25">
      <c r="A3079">
        <v>533067</v>
      </c>
      <c r="B3079" t="s">
        <v>179</v>
      </c>
      <c r="C3079" t="s">
        <v>105</v>
      </c>
      <c r="D3079" t="s">
        <v>18</v>
      </c>
      <c r="E3079" t="s">
        <v>82</v>
      </c>
      <c r="F3079" t="s">
        <v>180</v>
      </c>
      <c r="G3079">
        <v>-2.8570280282600899</v>
      </c>
    </row>
    <row r="3080" spans="1:7" x14ac:dyDescent="0.25">
      <c r="A3080">
        <v>533067</v>
      </c>
      <c r="B3080" t="s">
        <v>179</v>
      </c>
      <c r="C3080" t="s">
        <v>105</v>
      </c>
      <c r="D3080" t="s">
        <v>12</v>
      </c>
      <c r="E3080" t="s">
        <v>82</v>
      </c>
      <c r="F3080" t="s">
        <v>180</v>
      </c>
      <c r="G3080">
        <v>7.5155144746518099</v>
      </c>
    </row>
    <row r="3081" spans="1:7" x14ac:dyDescent="0.25">
      <c r="A3081">
        <v>533067</v>
      </c>
      <c r="B3081" t="s">
        <v>179</v>
      </c>
      <c r="C3081" t="s">
        <v>105</v>
      </c>
      <c r="D3081" t="s">
        <v>19</v>
      </c>
      <c r="E3081" t="s">
        <v>82</v>
      </c>
      <c r="F3081" t="s">
        <v>180</v>
      </c>
      <c r="G3081">
        <v>11.1559846653923</v>
      </c>
    </row>
    <row r="3082" spans="1:7" x14ac:dyDescent="0.25">
      <c r="A3082">
        <v>533067</v>
      </c>
      <c r="B3082" t="s">
        <v>179</v>
      </c>
      <c r="C3082" t="s">
        <v>105</v>
      </c>
      <c r="D3082" t="s">
        <v>17</v>
      </c>
      <c r="E3082" t="s">
        <v>82</v>
      </c>
      <c r="F3082" t="s">
        <v>180</v>
      </c>
      <c r="G3082">
        <v>22.413270139637302</v>
      </c>
    </row>
    <row r="3083" spans="1:7" x14ac:dyDescent="0.25">
      <c r="A3083">
        <v>533067</v>
      </c>
      <c r="B3083" t="s">
        <v>179</v>
      </c>
      <c r="C3083" t="s">
        <v>105</v>
      </c>
      <c r="D3083" t="s">
        <v>14</v>
      </c>
      <c r="E3083" t="s">
        <v>82</v>
      </c>
      <c r="F3083" t="s">
        <v>180</v>
      </c>
      <c r="G3083">
        <v>27.0240920157582</v>
      </c>
    </row>
    <row r="3084" spans="1:7" x14ac:dyDescent="0.25">
      <c r="A3084">
        <v>533067</v>
      </c>
      <c r="B3084" t="s">
        <v>179</v>
      </c>
      <c r="C3084" t="s">
        <v>105</v>
      </c>
      <c r="D3084" t="s">
        <v>16</v>
      </c>
      <c r="E3084" t="s">
        <v>82</v>
      </c>
      <c r="F3084" t="s">
        <v>180</v>
      </c>
      <c r="G3084">
        <v>47.426459021739198</v>
      </c>
    </row>
    <row r="3085" spans="1:7" x14ac:dyDescent="0.25">
      <c r="A3085">
        <v>533067</v>
      </c>
      <c r="B3085" t="s">
        <v>179</v>
      </c>
      <c r="C3085" t="s">
        <v>105</v>
      </c>
      <c r="D3085" t="s">
        <v>15</v>
      </c>
      <c r="E3085" t="s">
        <v>82</v>
      </c>
      <c r="F3085" t="s">
        <v>180</v>
      </c>
      <c r="G3085">
        <v>69.638843552336695</v>
      </c>
    </row>
    <row r="3086" spans="1:7" x14ac:dyDescent="0.25">
      <c r="A3086">
        <v>533067</v>
      </c>
      <c r="B3086" t="s">
        <v>192</v>
      </c>
      <c r="C3086" t="s">
        <v>87</v>
      </c>
      <c r="D3086" t="s">
        <v>15</v>
      </c>
      <c r="E3086" t="s">
        <v>82</v>
      </c>
      <c r="F3086" t="s">
        <v>192</v>
      </c>
      <c r="G3086">
        <v>-1.9895196601282801E-12</v>
      </c>
    </row>
    <row r="3087" spans="1:7" x14ac:dyDescent="0.25">
      <c r="A3087">
        <v>533067</v>
      </c>
      <c r="B3087" t="s">
        <v>192</v>
      </c>
      <c r="C3087" t="s">
        <v>87</v>
      </c>
      <c r="D3087" t="s">
        <v>17</v>
      </c>
      <c r="E3087" t="s">
        <v>82</v>
      </c>
      <c r="F3087" t="s">
        <v>192</v>
      </c>
      <c r="G3087">
        <v>-1.2789769243681801E-13</v>
      </c>
    </row>
    <row r="3088" spans="1:7" x14ac:dyDescent="0.25">
      <c r="A3088">
        <v>533067</v>
      </c>
      <c r="B3088" t="s">
        <v>192</v>
      </c>
      <c r="C3088" t="s">
        <v>87</v>
      </c>
      <c r="D3088" t="s">
        <v>12</v>
      </c>
      <c r="E3088" t="s">
        <v>82</v>
      </c>
      <c r="F3088" t="s">
        <v>192</v>
      </c>
      <c r="G3088">
        <v>0</v>
      </c>
    </row>
    <row r="3089" spans="1:7" x14ac:dyDescent="0.25">
      <c r="A3089">
        <v>533067</v>
      </c>
      <c r="B3089" t="s">
        <v>192</v>
      </c>
      <c r="C3089" t="s">
        <v>87</v>
      </c>
      <c r="D3089" t="s">
        <v>13</v>
      </c>
      <c r="E3089" t="s">
        <v>82</v>
      </c>
      <c r="F3089" t="s">
        <v>192</v>
      </c>
      <c r="G3089">
        <v>0</v>
      </c>
    </row>
    <row r="3090" spans="1:7" x14ac:dyDescent="0.25">
      <c r="A3090">
        <v>533067</v>
      </c>
      <c r="B3090" t="s">
        <v>192</v>
      </c>
      <c r="C3090" t="s">
        <v>87</v>
      </c>
      <c r="D3090" t="s">
        <v>18</v>
      </c>
      <c r="E3090" t="s">
        <v>82</v>
      </c>
      <c r="F3090" t="s">
        <v>192</v>
      </c>
      <c r="G3090">
        <v>0</v>
      </c>
    </row>
    <row r="3091" spans="1:7" x14ac:dyDescent="0.25">
      <c r="A3091">
        <v>533067</v>
      </c>
      <c r="B3091" t="s">
        <v>192</v>
      </c>
      <c r="C3091" t="s">
        <v>87</v>
      </c>
      <c r="D3091" t="s">
        <v>19</v>
      </c>
      <c r="E3091" t="s">
        <v>82</v>
      </c>
      <c r="F3091" t="s">
        <v>192</v>
      </c>
      <c r="G3091">
        <v>6.3948846218409004E-14</v>
      </c>
    </row>
    <row r="3092" spans="1:7" x14ac:dyDescent="0.25">
      <c r="A3092">
        <v>533067</v>
      </c>
      <c r="B3092" t="s">
        <v>192</v>
      </c>
      <c r="C3092" t="s">
        <v>87</v>
      </c>
      <c r="D3092" t="s">
        <v>16</v>
      </c>
      <c r="E3092" t="s">
        <v>82</v>
      </c>
      <c r="F3092" t="s">
        <v>192</v>
      </c>
      <c r="G3092">
        <v>4.5474735088646402E-13</v>
      </c>
    </row>
    <row r="3093" spans="1:7" x14ac:dyDescent="0.25">
      <c r="A3093">
        <v>533067</v>
      </c>
      <c r="B3093" t="s">
        <v>192</v>
      </c>
      <c r="C3093" t="s">
        <v>87</v>
      </c>
      <c r="D3093" t="s">
        <v>14</v>
      </c>
      <c r="E3093" t="s">
        <v>82</v>
      </c>
      <c r="F3093" t="s">
        <v>192</v>
      </c>
      <c r="G3093">
        <v>2.2737367544323202E-12</v>
      </c>
    </row>
    <row r="3094" spans="1:7" x14ac:dyDescent="0.25">
      <c r="A3094">
        <v>533067</v>
      </c>
      <c r="B3094" t="s">
        <v>181</v>
      </c>
      <c r="C3094" t="s">
        <v>87</v>
      </c>
      <c r="D3094" t="s">
        <v>12</v>
      </c>
      <c r="E3094" t="s">
        <v>183</v>
      </c>
      <c r="F3094" t="s">
        <v>112</v>
      </c>
      <c r="G3094">
        <v>-31.1695956930226</v>
      </c>
    </row>
    <row r="3095" spans="1:7" x14ac:dyDescent="0.25">
      <c r="A3095">
        <v>533067</v>
      </c>
      <c r="B3095" t="s">
        <v>181</v>
      </c>
      <c r="C3095" t="s">
        <v>87</v>
      </c>
      <c r="D3095" t="s">
        <v>13</v>
      </c>
      <c r="E3095" t="s">
        <v>183</v>
      </c>
      <c r="F3095" t="s">
        <v>112</v>
      </c>
      <c r="G3095">
        <v>-21.275274587443199</v>
      </c>
    </row>
    <row r="3096" spans="1:7" x14ac:dyDescent="0.25">
      <c r="A3096">
        <v>533067</v>
      </c>
      <c r="B3096" t="s">
        <v>181</v>
      </c>
      <c r="C3096" t="s">
        <v>87</v>
      </c>
      <c r="D3096" t="s">
        <v>14</v>
      </c>
      <c r="E3096" t="s">
        <v>183</v>
      </c>
      <c r="F3096" t="s">
        <v>112</v>
      </c>
      <c r="G3096">
        <v>-12.252217065173101</v>
      </c>
    </row>
    <row r="3097" spans="1:7" x14ac:dyDescent="0.25">
      <c r="A3097">
        <v>533067</v>
      </c>
      <c r="B3097" t="s">
        <v>181</v>
      </c>
      <c r="C3097" t="s">
        <v>87</v>
      </c>
      <c r="D3097" t="s">
        <v>15</v>
      </c>
      <c r="E3097" t="s">
        <v>183</v>
      </c>
      <c r="F3097" t="s">
        <v>112</v>
      </c>
      <c r="G3097">
        <v>3.74399995483166</v>
      </c>
    </row>
    <row r="3098" spans="1:7" x14ac:dyDescent="0.25">
      <c r="A3098">
        <v>533067</v>
      </c>
      <c r="B3098" t="s">
        <v>181</v>
      </c>
      <c r="C3098" t="s">
        <v>87</v>
      </c>
      <c r="D3098" t="s">
        <v>16</v>
      </c>
      <c r="E3098" t="s">
        <v>183</v>
      </c>
      <c r="F3098" t="s">
        <v>112</v>
      </c>
      <c r="G3098">
        <v>7.9399695138407704</v>
      </c>
    </row>
    <row r="3099" spans="1:7" x14ac:dyDescent="0.25">
      <c r="A3099">
        <v>533067</v>
      </c>
      <c r="B3099" t="s">
        <v>181</v>
      </c>
      <c r="C3099" t="s">
        <v>87</v>
      </c>
      <c r="D3099" t="s">
        <v>17</v>
      </c>
      <c r="E3099" t="s">
        <v>183</v>
      </c>
      <c r="F3099" t="s">
        <v>112</v>
      </c>
      <c r="G3099">
        <v>14.9337167311424</v>
      </c>
    </row>
    <row r="3100" spans="1:7" x14ac:dyDescent="0.25">
      <c r="A3100">
        <v>533067</v>
      </c>
      <c r="B3100" t="s">
        <v>181</v>
      </c>
      <c r="C3100" t="s">
        <v>87</v>
      </c>
      <c r="D3100" t="s">
        <v>18</v>
      </c>
      <c r="E3100" t="s">
        <v>183</v>
      </c>
      <c r="F3100" t="s">
        <v>112</v>
      </c>
      <c r="G3100">
        <v>18.0719084948093</v>
      </c>
    </row>
    <row r="3101" spans="1:7" x14ac:dyDescent="0.25">
      <c r="A3101">
        <v>533067</v>
      </c>
      <c r="B3101" t="s">
        <v>181</v>
      </c>
      <c r="C3101" t="s">
        <v>87</v>
      </c>
      <c r="D3101" t="s">
        <v>19</v>
      </c>
      <c r="E3101" t="s">
        <v>183</v>
      </c>
      <c r="F3101" t="s">
        <v>112</v>
      </c>
      <c r="G3101">
        <v>20.007492651014701</v>
      </c>
    </row>
    <row r="3102" spans="1:7" x14ac:dyDescent="0.25">
      <c r="A3102">
        <v>533067</v>
      </c>
      <c r="B3102" t="s">
        <v>181</v>
      </c>
      <c r="C3102" t="s">
        <v>87</v>
      </c>
      <c r="D3102" t="s">
        <v>12</v>
      </c>
      <c r="E3102" t="s">
        <v>183</v>
      </c>
      <c r="F3102" t="s">
        <v>122</v>
      </c>
      <c r="G3102">
        <v>-16.501550661011901</v>
      </c>
    </row>
    <row r="3103" spans="1:7" x14ac:dyDescent="0.25">
      <c r="A3103">
        <v>533067</v>
      </c>
      <c r="B3103" t="s">
        <v>181</v>
      </c>
      <c r="C3103" t="s">
        <v>87</v>
      </c>
      <c r="D3103" t="s">
        <v>13</v>
      </c>
      <c r="E3103" t="s">
        <v>183</v>
      </c>
      <c r="F3103" t="s">
        <v>122</v>
      </c>
      <c r="G3103">
        <v>-11.263380663940501</v>
      </c>
    </row>
    <row r="3104" spans="1:7" x14ac:dyDescent="0.25">
      <c r="A3104">
        <v>533067</v>
      </c>
      <c r="B3104" t="s">
        <v>181</v>
      </c>
      <c r="C3104" t="s">
        <v>87</v>
      </c>
      <c r="D3104" t="s">
        <v>14</v>
      </c>
      <c r="E3104" t="s">
        <v>183</v>
      </c>
      <c r="F3104" t="s">
        <v>122</v>
      </c>
      <c r="G3104">
        <v>-6.4864678580328201</v>
      </c>
    </row>
    <row r="3105" spans="1:7" x14ac:dyDescent="0.25">
      <c r="A3105">
        <v>533067</v>
      </c>
      <c r="B3105" t="s">
        <v>181</v>
      </c>
      <c r="C3105" t="s">
        <v>87</v>
      </c>
      <c r="D3105" t="s">
        <v>15</v>
      </c>
      <c r="E3105" t="s">
        <v>183</v>
      </c>
      <c r="F3105" t="s">
        <v>122</v>
      </c>
      <c r="G3105">
        <v>1.9821176231461699</v>
      </c>
    </row>
    <row r="3106" spans="1:7" x14ac:dyDescent="0.25">
      <c r="A3106">
        <v>533067</v>
      </c>
      <c r="B3106" t="s">
        <v>181</v>
      </c>
      <c r="C3106" t="s">
        <v>87</v>
      </c>
      <c r="D3106" t="s">
        <v>16</v>
      </c>
      <c r="E3106" t="s">
        <v>183</v>
      </c>
      <c r="F3106" t="s">
        <v>122</v>
      </c>
      <c r="G3106">
        <v>4.2035132720333497</v>
      </c>
    </row>
    <row r="3107" spans="1:7" x14ac:dyDescent="0.25">
      <c r="A3107">
        <v>533067</v>
      </c>
      <c r="B3107" t="s">
        <v>181</v>
      </c>
      <c r="C3107" t="s">
        <v>87</v>
      </c>
      <c r="D3107" t="s">
        <v>17</v>
      </c>
      <c r="E3107" t="s">
        <v>183</v>
      </c>
      <c r="F3107" t="s">
        <v>122</v>
      </c>
      <c r="G3107">
        <v>7.9060853282518497</v>
      </c>
    </row>
    <row r="3108" spans="1:7" x14ac:dyDescent="0.25">
      <c r="A3108">
        <v>533067</v>
      </c>
      <c r="B3108" t="s">
        <v>181</v>
      </c>
      <c r="C3108" t="s">
        <v>87</v>
      </c>
      <c r="D3108" t="s">
        <v>18</v>
      </c>
      <c r="E3108" t="s">
        <v>183</v>
      </c>
      <c r="F3108" t="s">
        <v>122</v>
      </c>
      <c r="G3108">
        <v>9.5674809678402202</v>
      </c>
    </row>
    <row r="3109" spans="1:7" x14ac:dyDescent="0.25">
      <c r="A3109">
        <v>533067</v>
      </c>
      <c r="B3109" t="s">
        <v>181</v>
      </c>
      <c r="C3109" t="s">
        <v>87</v>
      </c>
      <c r="D3109" t="s">
        <v>19</v>
      </c>
      <c r="E3109" t="s">
        <v>183</v>
      </c>
      <c r="F3109" t="s">
        <v>122</v>
      </c>
      <c r="G3109">
        <v>10.592201991713701</v>
      </c>
    </row>
    <row r="3110" spans="1:7" x14ac:dyDescent="0.25">
      <c r="A3110">
        <v>533067</v>
      </c>
      <c r="B3110" t="s">
        <v>181</v>
      </c>
      <c r="C3110" t="s">
        <v>87</v>
      </c>
      <c r="D3110" t="s">
        <v>12</v>
      </c>
      <c r="E3110" t="s">
        <v>183</v>
      </c>
      <c r="F3110" t="s">
        <v>129</v>
      </c>
      <c r="G3110">
        <v>-42.229144705085403</v>
      </c>
    </row>
    <row r="3111" spans="1:7" x14ac:dyDescent="0.25">
      <c r="A3111">
        <v>533067</v>
      </c>
      <c r="B3111" t="s">
        <v>181</v>
      </c>
      <c r="C3111" t="s">
        <v>87</v>
      </c>
      <c r="D3111" t="s">
        <v>13</v>
      </c>
      <c r="E3111" t="s">
        <v>183</v>
      </c>
      <c r="F3111" t="s">
        <v>129</v>
      </c>
      <c r="G3111">
        <v>-28.833835343437599</v>
      </c>
    </row>
    <row r="3112" spans="1:7" x14ac:dyDescent="0.25">
      <c r="A3112">
        <v>533067</v>
      </c>
      <c r="B3112" t="s">
        <v>181</v>
      </c>
      <c r="C3112" t="s">
        <v>87</v>
      </c>
      <c r="D3112" t="s">
        <v>14</v>
      </c>
      <c r="E3112" t="s">
        <v>183</v>
      </c>
      <c r="F3112" t="s">
        <v>129</v>
      </c>
      <c r="G3112">
        <v>-16.6173435887154</v>
      </c>
    </row>
    <row r="3113" spans="1:7" x14ac:dyDescent="0.25">
      <c r="A3113">
        <v>533067</v>
      </c>
      <c r="B3113" t="s">
        <v>181</v>
      </c>
      <c r="C3113" t="s">
        <v>87</v>
      </c>
      <c r="D3113" t="s">
        <v>15</v>
      </c>
      <c r="E3113" t="s">
        <v>183</v>
      </c>
      <c r="F3113" t="s">
        <v>129</v>
      </c>
      <c r="G3113">
        <v>5.0381799196372201</v>
      </c>
    </row>
    <row r="3114" spans="1:7" x14ac:dyDescent="0.25">
      <c r="A3114">
        <v>533067</v>
      </c>
      <c r="B3114" t="s">
        <v>181</v>
      </c>
      <c r="C3114" t="s">
        <v>87</v>
      </c>
      <c r="D3114" t="s">
        <v>16</v>
      </c>
      <c r="E3114" t="s">
        <v>183</v>
      </c>
      <c r="F3114" t="s">
        <v>129</v>
      </c>
      <c r="G3114">
        <v>10.721052161755599</v>
      </c>
    </row>
    <row r="3115" spans="1:7" x14ac:dyDescent="0.25">
      <c r="A3115">
        <v>533067</v>
      </c>
      <c r="B3115" t="s">
        <v>181</v>
      </c>
      <c r="C3115" t="s">
        <v>87</v>
      </c>
      <c r="D3115" t="s">
        <v>17</v>
      </c>
      <c r="E3115" t="s">
        <v>183</v>
      </c>
      <c r="F3115" t="s">
        <v>129</v>
      </c>
      <c r="G3115">
        <v>20.190711831444698</v>
      </c>
    </row>
    <row r="3116" spans="1:7" x14ac:dyDescent="0.25">
      <c r="A3116">
        <v>533067</v>
      </c>
      <c r="B3116" t="s">
        <v>181</v>
      </c>
      <c r="C3116" t="s">
        <v>87</v>
      </c>
      <c r="D3116" t="s">
        <v>18</v>
      </c>
      <c r="E3116" t="s">
        <v>183</v>
      </c>
      <c r="F3116" t="s">
        <v>129</v>
      </c>
      <c r="G3116">
        <v>24.435679684456499</v>
      </c>
    </row>
    <row r="3117" spans="1:7" x14ac:dyDescent="0.25">
      <c r="A3117">
        <v>533067</v>
      </c>
      <c r="B3117" t="s">
        <v>181</v>
      </c>
      <c r="C3117" t="s">
        <v>87</v>
      </c>
      <c r="D3117" t="s">
        <v>19</v>
      </c>
      <c r="E3117" t="s">
        <v>183</v>
      </c>
      <c r="F3117" t="s">
        <v>129</v>
      </c>
      <c r="G3117">
        <v>27.294700039944399</v>
      </c>
    </row>
    <row r="3118" spans="1:7" x14ac:dyDescent="0.25">
      <c r="A3118">
        <v>533067</v>
      </c>
      <c r="B3118" t="s">
        <v>181</v>
      </c>
      <c r="C3118" t="s">
        <v>87</v>
      </c>
      <c r="D3118" t="s">
        <v>12</v>
      </c>
      <c r="E3118" t="s">
        <v>183</v>
      </c>
      <c r="F3118" t="s">
        <v>149</v>
      </c>
      <c r="G3118">
        <v>-16.9797669576331</v>
      </c>
    </row>
    <row r="3119" spans="1:7" x14ac:dyDescent="0.25">
      <c r="A3119">
        <v>533067</v>
      </c>
      <c r="B3119" t="s">
        <v>181</v>
      </c>
      <c r="C3119" t="s">
        <v>87</v>
      </c>
      <c r="D3119" t="s">
        <v>13</v>
      </c>
      <c r="E3119" t="s">
        <v>183</v>
      </c>
      <c r="F3119" t="s">
        <v>149</v>
      </c>
      <c r="G3119">
        <v>-11.6404822260342</v>
      </c>
    </row>
    <row r="3120" spans="1:7" x14ac:dyDescent="0.25">
      <c r="A3120">
        <v>533067</v>
      </c>
      <c r="B3120" t="s">
        <v>181</v>
      </c>
      <c r="C3120" t="s">
        <v>87</v>
      </c>
      <c r="D3120" t="s">
        <v>14</v>
      </c>
      <c r="E3120" t="s">
        <v>183</v>
      </c>
      <c r="F3120" t="s">
        <v>149</v>
      </c>
      <c r="G3120">
        <v>-6.7675322319687696</v>
      </c>
    </row>
    <row r="3121" spans="1:7" x14ac:dyDescent="0.25">
      <c r="A3121">
        <v>533067</v>
      </c>
      <c r="B3121" t="s">
        <v>181</v>
      </c>
      <c r="C3121" t="s">
        <v>87</v>
      </c>
      <c r="D3121" t="s">
        <v>15</v>
      </c>
      <c r="E3121" t="s">
        <v>183</v>
      </c>
      <c r="F3121" t="s">
        <v>149</v>
      </c>
      <c r="G3121">
        <v>1.86052693905961</v>
      </c>
    </row>
    <row r="3122" spans="1:7" x14ac:dyDescent="0.25">
      <c r="A3122">
        <v>533067</v>
      </c>
      <c r="B3122" t="s">
        <v>181</v>
      </c>
      <c r="C3122" t="s">
        <v>87</v>
      </c>
      <c r="D3122" t="s">
        <v>16</v>
      </c>
      <c r="E3122" t="s">
        <v>183</v>
      </c>
      <c r="F3122" t="s">
        <v>149</v>
      </c>
      <c r="G3122">
        <v>4.13634407986694</v>
      </c>
    </row>
    <row r="3123" spans="1:7" x14ac:dyDescent="0.25">
      <c r="A3123">
        <v>533067</v>
      </c>
      <c r="B3123" t="s">
        <v>181</v>
      </c>
      <c r="C3123" t="s">
        <v>87</v>
      </c>
      <c r="D3123" t="s">
        <v>17</v>
      </c>
      <c r="E3123" t="s">
        <v>183</v>
      </c>
      <c r="F3123" t="s">
        <v>149</v>
      </c>
      <c r="G3123">
        <v>7.9169618129641401</v>
      </c>
    </row>
    <row r="3124" spans="1:7" x14ac:dyDescent="0.25">
      <c r="A3124">
        <v>533067</v>
      </c>
      <c r="B3124" t="s">
        <v>181</v>
      </c>
      <c r="C3124" t="s">
        <v>87</v>
      </c>
      <c r="D3124" t="s">
        <v>18</v>
      </c>
      <c r="E3124" t="s">
        <v>183</v>
      </c>
      <c r="F3124" t="s">
        <v>149</v>
      </c>
      <c r="G3124">
        <v>9.59142841180212</v>
      </c>
    </row>
    <row r="3125" spans="1:7" x14ac:dyDescent="0.25">
      <c r="A3125">
        <v>533067</v>
      </c>
      <c r="B3125" t="s">
        <v>181</v>
      </c>
      <c r="C3125" t="s">
        <v>87</v>
      </c>
      <c r="D3125" t="s">
        <v>19</v>
      </c>
      <c r="E3125" t="s">
        <v>183</v>
      </c>
      <c r="F3125" t="s">
        <v>149</v>
      </c>
      <c r="G3125">
        <v>11.882520171943201</v>
      </c>
    </row>
    <row r="3126" spans="1:7" x14ac:dyDescent="0.25">
      <c r="A3126">
        <v>533067</v>
      </c>
      <c r="B3126" t="s">
        <v>181</v>
      </c>
      <c r="C3126" t="s">
        <v>87</v>
      </c>
      <c r="D3126" t="s">
        <v>12</v>
      </c>
      <c r="E3126" t="s">
        <v>183</v>
      </c>
      <c r="F3126" t="s">
        <v>162</v>
      </c>
      <c r="G3126">
        <v>-16.9797669576331</v>
      </c>
    </row>
    <row r="3127" spans="1:7" x14ac:dyDescent="0.25">
      <c r="A3127">
        <v>533067</v>
      </c>
      <c r="B3127" t="s">
        <v>181</v>
      </c>
      <c r="C3127" t="s">
        <v>87</v>
      </c>
      <c r="D3127" t="s">
        <v>13</v>
      </c>
      <c r="E3127" t="s">
        <v>183</v>
      </c>
      <c r="F3127" t="s">
        <v>162</v>
      </c>
      <c r="G3127">
        <v>-11.6404822260342</v>
      </c>
    </row>
    <row r="3128" spans="1:7" x14ac:dyDescent="0.25">
      <c r="A3128">
        <v>533067</v>
      </c>
      <c r="B3128" t="s">
        <v>181</v>
      </c>
      <c r="C3128" t="s">
        <v>87</v>
      </c>
      <c r="D3128" t="s">
        <v>14</v>
      </c>
      <c r="E3128" t="s">
        <v>183</v>
      </c>
      <c r="F3128" t="s">
        <v>162</v>
      </c>
      <c r="G3128">
        <v>-6.7675322319687696</v>
      </c>
    </row>
    <row r="3129" spans="1:7" x14ac:dyDescent="0.25">
      <c r="A3129">
        <v>533067</v>
      </c>
      <c r="B3129" t="s">
        <v>181</v>
      </c>
      <c r="C3129" t="s">
        <v>87</v>
      </c>
      <c r="D3129" t="s">
        <v>15</v>
      </c>
      <c r="E3129" t="s">
        <v>183</v>
      </c>
      <c r="F3129" t="s">
        <v>162</v>
      </c>
      <c r="G3129">
        <v>1.86052693905961</v>
      </c>
    </row>
    <row r="3130" spans="1:7" x14ac:dyDescent="0.25">
      <c r="A3130">
        <v>533067</v>
      </c>
      <c r="B3130" t="s">
        <v>181</v>
      </c>
      <c r="C3130" t="s">
        <v>87</v>
      </c>
      <c r="D3130" t="s">
        <v>16</v>
      </c>
      <c r="E3130" t="s">
        <v>183</v>
      </c>
      <c r="F3130" t="s">
        <v>162</v>
      </c>
      <c r="G3130">
        <v>4.13634407986694</v>
      </c>
    </row>
    <row r="3131" spans="1:7" x14ac:dyDescent="0.25">
      <c r="A3131">
        <v>533067</v>
      </c>
      <c r="B3131" t="s">
        <v>181</v>
      </c>
      <c r="C3131" t="s">
        <v>87</v>
      </c>
      <c r="D3131" t="s">
        <v>17</v>
      </c>
      <c r="E3131" t="s">
        <v>183</v>
      </c>
      <c r="F3131" t="s">
        <v>162</v>
      </c>
      <c r="G3131">
        <v>7.9169618129641401</v>
      </c>
    </row>
    <row r="3132" spans="1:7" x14ac:dyDescent="0.25">
      <c r="A3132">
        <v>533067</v>
      </c>
      <c r="B3132" t="s">
        <v>181</v>
      </c>
      <c r="C3132" t="s">
        <v>87</v>
      </c>
      <c r="D3132" t="s">
        <v>18</v>
      </c>
      <c r="E3132" t="s">
        <v>183</v>
      </c>
      <c r="F3132" t="s">
        <v>162</v>
      </c>
      <c r="G3132">
        <v>9.59142841180212</v>
      </c>
    </row>
    <row r="3133" spans="1:7" x14ac:dyDescent="0.25">
      <c r="A3133">
        <v>533067</v>
      </c>
      <c r="B3133" t="s">
        <v>181</v>
      </c>
      <c r="C3133" t="s">
        <v>87</v>
      </c>
      <c r="D3133" t="s">
        <v>19</v>
      </c>
      <c r="E3133" t="s">
        <v>183</v>
      </c>
      <c r="F3133" t="s">
        <v>162</v>
      </c>
      <c r="G3133">
        <v>11.882520171943201</v>
      </c>
    </row>
    <row r="3134" spans="1:7" x14ac:dyDescent="0.25">
      <c r="A3134">
        <v>533067</v>
      </c>
      <c r="B3134" t="s">
        <v>181</v>
      </c>
      <c r="C3134" t="s">
        <v>87</v>
      </c>
      <c r="D3134" t="s">
        <v>12</v>
      </c>
      <c r="E3134" t="s">
        <v>183</v>
      </c>
      <c r="F3134" t="s">
        <v>167</v>
      </c>
      <c r="G3134">
        <v>-6.7959322109934197</v>
      </c>
    </row>
    <row r="3135" spans="1:7" x14ac:dyDescent="0.25">
      <c r="A3135">
        <v>533067</v>
      </c>
      <c r="B3135" t="s">
        <v>181</v>
      </c>
      <c r="C3135" t="s">
        <v>87</v>
      </c>
      <c r="D3135" t="s">
        <v>13</v>
      </c>
      <c r="E3135" t="s">
        <v>183</v>
      </c>
      <c r="F3135" t="s">
        <v>167</v>
      </c>
      <c r="G3135">
        <v>-4.5863186853189797</v>
      </c>
    </row>
    <row r="3136" spans="1:7" x14ac:dyDescent="0.25">
      <c r="A3136">
        <v>533067</v>
      </c>
      <c r="B3136" t="s">
        <v>181</v>
      </c>
      <c r="C3136" t="s">
        <v>87</v>
      </c>
      <c r="D3136" t="s">
        <v>14</v>
      </c>
      <c r="E3136" t="s">
        <v>183</v>
      </c>
      <c r="F3136" t="s">
        <v>167</v>
      </c>
      <c r="G3136">
        <v>-2.5751939654696501</v>
      </c>
    </row>
    <row r="3137" spans="1:7" x14ac:dyDescent="0.25">
      <c r="A3137">
        <v>533067</v>
      </c>
      <c r="B3137" t="s">
        <v>181</v>
      </c>
      <c r="C3137" t="s">
        <v>87</v>
      </c>
      <c r="D3137" t="s">
        <v>15</v>
      </c>
      <c r="E3137" t="s">
        <v>183</v>
      </c>
      <c r="F3137" t="s">
        <v>167</v>
      </c>
      <c r="G3137">
        <v>1.0012310511578399</v>
      </c>
    </row>
    <row r="3138" spans="1:7" x14ac:dyDescent="0.25">
      <c r="A3138">
        <v>533067</v>
      </c>
      <c r="B3138" t="s">
        <v>181</v>
      </c>
      <c r="C3138" t="s">
        <v>87</v>
      </c>
      <c r="D3138" t="s">
        <v>16</v>
      </c>
      <c r="E3138" t="s">
        <v>183</v>
      </c>
      <c r="F3138" t="s">
        <v>167</v>
      </c>
      <c r="G3138">
        <v>1.92640905802879</v>
      </c>
    </row>
    <row r="3139" spans="1:7" x14ac:dyDescent="0.25">
      <c r="A3139">
        <v>533067</v>
      </c>
      <c r="B3139" t="s">
        <v>181</v>
      </c>
      <c r="C3139" t="s">
        <v>87</v>
      </c>
      <c r="D3139" t="s">
        <v>18</v>
      </c>
      <c r="E3139" t="s">
        <v>183</v>
      </c>
      <c r="F3139" t="s">
        <v>167</v>
      </c>
      <c r="G3139">
        <v>3.0263355193495798</v>
      </c>
    </row>
    <row r="3140" spans="1:7" x14ac:dyDescent="0.25">
      <c r="A3140">
        <v>533067</v>
      </c>
      <c r="B3140" t="s">
        <v>181</v>
      </c>
      <c r="C3140" t="s">
        <v>87</v>
      </c>
      <c r="D3140" t="s">
        <v>17</v>
      </c>
      <c r="E3140" t="s">
        <v>183</v>
      </c>
      <c r="F3140" t="s">
        <v>167</v>
      </c>
      <c r="G3140">
        <v>3.4814691204382799</v>
      </c>
    </row>
    <row r="3141" spans="1:7" x14ac:dyDescent="0.25">
      <c r="A3141">
        <v>533067</v>
      </c>
      <c r="B3141" t="s">
        <v>181</v>
      </c>
      <c r="C3141" t="s">
        <v>87</v>
      </c>
      <c r="D3141" t="s">
        <v>19</v>
      </c>
      <c r="E3141" t="s">
        <v>183</v>
      </c>
      <c r="F3141" t="s">
        <v>167</v>
      </c>
      <c r="G3141">
        <v>4.52200011280756</v>
      </c>
    </row>
    <row r="3142" spans="1:7" x14ac:dyDescent="0.25">
      <c r="A3142">
        <v>533067</v>
      </c>
      <c r="B3142" t="s">
        <v>181</v>
      </c>
      <c r="C3142" t="s">
        <v>87</v>
      </c>
      <c r="D3142" t="s">
        <v>12</v>
      </c>
      <c r="E3142" t="s">
        <v>183</v>
      </c>
      <c r="F3142" t="s">
        <v>169</v>
      </c>
      <c r="G3142">
        <v>-44.697826945144698</v>
      </c>
    </row>
    <row r="3143" spans="1:7" x14ac:dyDescent="0.25">
      <c r="A3143">
        <v>533067</v>
      </c>
      <c r="B3143" t="s">
        <v>181</v>
      </c>
      <c r="C3143" t="s">
        <v>87</v>
      </c>
      <c r="D3143" t="s">
        <v>13</v>
      </c>
      <c r="E3143" t="s">
        <v>183</v>
      </c>
      <c r="F3143" t="s">
        <v>169</v>
      </c>
      <c r="G3143">
        <v>-30.4294672372721</v>
      </c>
    </row>
    <row r="3144" spans="1:7" x14ac:dyDescent="0.25">
      <c r="A3144">
        <v>533067</v>
      </c>
      <c r="B3144" t="s">
        <v>181</v>
      </c>
      <c r="C3144" t="s">
        <v>87</v>
      </c>
      <c r="D3144" t="s">
        <v>14</v>
      </c>
      <c r="E3144" t="s">
        <v>183</v>
      </c>
      <c r="F3144" t="s">
        <v>169</v>
      </c>
      <c r="G3144">
        <v>-17.4235529323172</v>
      </c>
    </row>
    <row r="3145" spans="1:7" x14ac:dyDescent="0.25">
      <c r="A3145">
        <v>533067</v>
      </c>
      <c r="B3145" t="s">
        <v>181</v>
      </c>
      <c r="C3145" t="s">
        <v>87</v>
      </c>
      <c r="D3145" t="s">
        <v>15</v>
      </c>
      <c r="E3145" t="s">
        <v>183</v>
      </c>
      <c r="F3145" t="s">
        <v>169</v>
      </c>
      <c r="G3145">
        <v>5.65049113035679</v>
      </c>
    </row>
    <row r="3146" spans="1:7" x14ac:dyDescent="0.25">
      <c r="A3146">
        <v>533067</v>
      </c>
      <c r="B3146" t="s">
        <v>181</v>
      </c>
      <c r="C3146" t="s">
        <v>87</v>
      </c>
      <c r="D3146" t="s">
        <v>16</v>
      </c>
      <c r="E3146" t="s">
        <v>183</v>
      </c>
      <c r="F3146" t="s">
        <v>169</v>
      </c>
      <c r="G3146">
        <v>11.683248273297</v>
      </c>
    </row>
    <row r="3147" spans="1:7" x14ac:dyDescent="0.25">
      <c r="A3147">
        <v>533067</v>
      </c>
      <c r="B3147" t="s">
        <v>181</v>
      </c>
      <c r="C3147" t="s">
        <v>87</v>
      </c>
      <c r="D3147" t="s">
        <v>17</v>
      </c>
      <c r="E3147" t="s">
        <v>183</v>
      </c>
      <c r="F3147" t="s">
        <v>169</v>
      </c>
      <c r="G3147">
        <v>21.758424826918699</v>
      </c>
    </row>
    <row r="3148" spans="1:7" x14ac:dyDescent="0.25">
      <c r="A3148">
        <v>533067</v>
      </c>
      <c r="B3148" t="s">
        <v>181</v>
      </c>
      <c r="C3148" t="s">
        <v>87</v>
      </c>
      <c r="D3148" t="s">
        <v>18</v>
      </c>
      <c r="E3148" t="s">
        <v>183</v>
      </c>
      <c r="F3148" t="s">
        <v>169</v>
      </c>
      <c r="G3148">
        <v>26.3138109912096</v>
      </c>
    </row>
    <row r="3149" spans="1:7" x14ac:dyDescent="0.25">
      <c r="A3149">
        <v>533067</v>
      </c>
      <c r="B3149" t="s">
        <v>181</v>
      </c>
      <c r="C3149" t="s">
        <v>87</v>
      </c>
      <c r="D3149" t="s">
        <v>19</v>
      </c>
      <c r="E3149" t="s">
        <v>183</v>
      </c>
      <c r="F3149" t="s">
        <v>169</v>
      </c>
      <c r="G3149">
        <v>27.144871892951802</v>
      </c>
    </row>
    <row r="3150" spans="1:7" x14ac:dyDescent="0.25">
      <c r="A3150">
        <v>533067</v>
      </c>
      <c r="B3150" t="s">
        <v>181</v>
      </c>
      <c r="C3150" t="s">
        <v>87</v>
      </c>
      <c r="D3150" t="s">
        <v>12</v>
      </c>
      <c r="E3150" t="s">
        <v>183</v>
      </c>
      <c r="F3150" t="s">
        <v>128</v>
      </c>
      <c r="G3150">
        <v>-8.3606286000335306</v>
      </c>
    </row>
    <row r="3151" spans="1:7" x14ac:dyDescent="0.25">
      <c r="A3151">
        <v>533067</v>
      </c>
      <c r="B3151" t="s">
        <v>181</v>
      </c>
      <c r="C3151" t="s">
        <v>87</v>
      </c>
      <c r="D3151" t="s">
        <v>13</v>
      </c>
      <c r="E3151" t="s">
        <v>183</v>
      </c>
      <c r="F3151" t="s">
        <v>128</v>
      </c>
      <c r="G3151">
        <v>-5.6917638161681401</v>
      </c>
    </row>
    <row r="3152" spans="1:7" x14ac:dyDescent="0.25">
      <c r="A3152">
        <v>533067</v>
      </c>
      <c r="B3152" t="s">
        <v>181</v>
      </c>
      <c r="C3152" t="s">
        <v>87</v>
      </c>
      <c r="D3152" t="s">
        <v>14</v>
      </c>
      <c r="E3152" t="s">
        <v>183</v>
      </c>
      <c r="F3152" t="s">
        <v>128</v>
      </c>
      <c r="G3152">
        <v>-3.2590366224940701</v>
      </c>
    </row>
    <row r="3153" spans="1:7" x14ac:dyDescent="0.25">
      <c r="A3153">
        <v>533067</v>
      </c>
      <c r="B3153" t="s">
        <v>181</v>
      </c>
      <c r="C3153" t="s">
        <v>87</v>
      </c>
      <c r="D3153" t="s">
        <v>15</v>
      </c>
      <c r="E3153" t="s">
        <v>183</v>
      </c>
      <c r="F3153" t="s">
        <v>128</v>
      </c>
      <c r="G3153">
        <v>1.0569117332409399</v>
      </c>
    </row>
    <row r="3154" spans="1:7" x14ac:dyDescent="0.25">
      <c r="A3154">
        <v>533067</v>
      </c>
      <c r="B3154" t="s">
        <v>181</v>
      </c>
      <c r="C3154" t="s">
        <v>87</v>
      </c>
      <c r="D3154" t="s">
        <v>16</v>
      </c>
      <c r="E3154" t="s">
        <v>183</v>
      </c>
      <c r="F3154" t="s">
        <v>128</v>
      </c>
      <c r="G3154">
        <v>2.185325469511</v>
      </c>
    </row>
    <row r="3155" spans="1:7" x14ac:dyDescent="0.25">
      <c r="A3155">
        <v>533067</v>
      </c>
      <c r="B3155" t="s">
        <v>181</v>
      </c>
      <c r="C3155" t="s">
        <v>87</v>
      </c>
      <c r="D3155" t="s">
        <v>17</v>
      </c>
      <c r="E3155" t="s">
        <v>183</v>
      </c>
      <c r="F3155" t="s">
        <v>128</v>
      </c>
      <c r="G3155">
        <v>4.0698647189911403</v>
      </c>
    </row>
    <row r="3156" spans="1:7" x14ac:dyDescent="0.25">
      <c r="A3156">
        <v>533067</v>
      </c>
      <c r="B3156" t="s">
        <v>181</v>
      </c>
      <c r="C3156" t="s">
        <v>87</v>
      </c>
      <c r="D3156" t="s">
        <v>18</v>
      </c>
      <c r="E3156" t="s">
        <v>183</v>
      </c>
      <c r="F3156" t="s">
        <v>128</v>
      </c>
      <c r="G3156">
        <v>4.9219395166341702</v>
      </c>
    </row>
    <row r="3157" spans="1:7" x14ac:dyDescent="0.25">
      <c r="A3157">
        <v>533067</v>
      </c>
      <c r="B3157" t="s">
        <v>181</v>
      </c>
      <c r="C3157" t="s">
        <v>87</v>
      </c>
      <c r="D3157" t="s">
        <v>19</v>
      </c>
      <c r="E3157" t="s">
        <v>183</v>
      </c>
      <c r="F3157" t="s">
        <v>128</v>
      </c>
      <c r="G3157">
        <v>5.0773876003184899</v>
      </c>
    </row>
    <row r="3158" spans="1:7" x14ac:dyDescent="0.25">
      <c r="A3158">
        <v>533067</v>
      </c>
      <c r="B3158" t="s">
        <v>181</v>
      </c>
      <c r="C3158" t="s">
        <v>87</v>
      </c>
      <c r="D3158" t="s">
        <v>12</v>
      </c>
      <c r="E3158" t="s">
        <v>183</v>
      </c>
      <c r="F3158" t="s">
        <v>191</v>
      </c>
      <c r="G3158">
        <v>-7.1948384387082003</v>
      </c>
    </row>
    <row r="3159" spans="1:7" x14ac:dyDescent="0.25">
      <c r="A3159">
        <v>533067</v>
      </c>
      <c r="B3159" t="s">
        <v>181</v>
      </c>
      <c r="C3159" t="s">
        <v>87</v>
      </c>
      <c r="D3159" t="s">
        <v>13</v>
      </c>
      <c r="E3159" t="s">
        <v>183</v>
      </c>
      <c r="F3159" t="s">
        <v>191</v>
      </c>
      <c r="G3159">
        <v>-4.8509186632821901</v>
      </c>
    </row>
    <row r="3160" spans="1:7" x14ac:dyDescent="0.25">
      <c r="A3160">
        <v>533067</v>
      </c>
      <c r="B3160" t="s">
        <v>181</v>
      </c>
      <c r="C3160" t="s">
        <v>87</v>
      </c>
      <c r="D3160" t="s">
        <v>14</v>
      </c>
      <c r="E3160" t="s">
        <v>183</v>
      </c>
      <c r="F3160" t="s">
        <v>191</v>
      </c>
      <c r="G3160">
        <v>-2.7178948497815401</v>
      </c>
    </row>
    <row r="3161" spans="1:7" x14ac:dyDescent="0.25">
      <c r="A3161">
        <v>533067</v>
      </c>
      <c r="B3161" t="s">
        <v>181</v>
      </c>
      <c r="C3161" t="s">
        <v>87</v>
      </c>
      <c r="D3161" t="s">
        <v>15</v>
      </c>
      <c r="E3161" t="s">
        <v>183</v>
      </c>
      <c r="F3161" t="s">
        <v>191</v>
      </c>
      <c r="G3161">
        <v>1.07627000640047</v>
      </c>
    </row>
    <row r="3162" spans="1:7" x14ac:dyDescent="0.25">
      <c r="A3162">
        <v>533067</v>
      </c>
      <c r="B3162" t="s">
        <v>181</v>
      </c>
      <c r="C3162" t="s">
        <v>87</v>
      </c>
      <c r="D3162" t="s">
        <v>16</v>
      </c>
      <c r="E3162" t="s">
        <v>183</v>
      </c>
      <c r="F3162" t="s">
        <v>191</v>
      </c>
      <c r="G3162">
        <v>2.0566547603154901</v>
      </c>
    </row>
    <row r="3163" spans="1:7" x14ac:dyDescent="0.25">
      <c r="A3163">
        <v>533067</v>
      </c>
      <c r="B3163" t="s">
        <v>181</v>
      </c>
      <c r="C3163" t="s">
        <v>87</v>
      </c>
      <c r="D3163" t="s">
        <v>18</v>
      </c>
      <c r="E3163" t="s">
        <v>183</v>
      </c>
      <c r="F3163" t="s">
        <v>191</v>
      </c>
      <c r="G3163">
        <v>3.32078689448845</v>
      </c>
    </row>
    <row r="3164" spans="1:7" x14ac:dyDescent="0.25">
      <c r="A3164">
        <v>533067</v>
      </c>
      <c r="B3164" t="s">
        <v>181</v>
      </c>
      <c r="C3164" t="s">
        <v>87</v>
      </c>
      <c r="D3164" t="s">
        <v>17</v>
      </c>
      <c r="E3164" t="s">
        <v>183</v>
      </c>
      <c r="F3164" t="s">
        <v>191</v>
      </c>
      <c r="G3164">
        <v>3.7056526868811699</v>
      </c>
    </row>
    <row r="3165" spans="1:7" x14ac:dyDescent="0.25">
      <c r="A3165">
        <v>533067</v>
      </c>
      <c r="B3165" t="s">
        <v>181</v>
      </c>
      <c r="C3165" t="s">
        <v>87</v>
      </c>
      <c r="D3165" t="s">
        <v>19</v>
      </c>
      <c r="E3165" t="s">
        <v>183</v>
      </c>
      <c r="F3165" t="s">
        <v>191</v>
      </c>
      <c r="G3165">
        <v>4.6042876036863403</v>
      </c>
    </row>
    <row r="3166" spans="1:7" x14ac:dyDescent="0.25">
      <c r="A3166">
        <v>533067</v>
      </c>
      <c r="B3166" t="s">
        <v>181</v>
      </c>
      <c r="C3166" t="s">
        <v>87</v>
      </c>
      <c r="D3166" t="s">
        <v>12</v>
      </c>
      <c r="E3166" t="s">
        <v>183</v>
      </c>
      <c r="F3166" t="s">
        <v>136</v>
      </c>
      <c r="G3166">
        <v>-43.031411552094298</v>
      </c>
    </row>
    <row r="3167" spans="1:7" x14ac:dyDescent="0.25">
      <c r="A3167">
        <v>533067</v>
      </c>
      <c r="B3167" t="s">
        <v>181</v>
      </c>
      <c r="C3167" t="s">
        <v>87</v>
      </c>
      <c r="D3167" t="s">
        <v>13</v>
      </c>
      <c r="E3167" t="s">
        <v>183</v>
      </c>
      <c r="F3167" t="s">
        <v>136</v>
      </c>
      <c r="G3167">
        <v>-28.867282607391701</v>
      </c>
    </row>
    <row r="3168" spans="1:7" x14ac:dyDescent="0.25">
      <c r="A3168">
        <v>533067</v>
      </c>
      <c r="B3168" t="s">
        <v>181</v>
      </c>
      <c r="C3168" t="s">
        <v>87</v>
      </c>
      <c r="D3168" t="s">
        <v>14</v>
      </c>
      <c r="E3168" t="s">
        <v>183</v>
      </c>
      <c r="F3168" t="s">
        <v>136</v>
      </c>
      <c r="G3168">
        <v>-15.9881757519072</v>
      </c>
    </row>
    <row r="3169" spans="1:7" x14ac:dyDescent="0.25">
      <c r="A3169">
        <v>533067</v>
      </c>
      <c r="B3169" t="s">
        <v>181</v>
      </c>
      <c r="C3169" t="s">
        <v>87</v>
      </c>
      <c r="D3169" t="s">
        <v>15</v>
      </c>
      <c r="E3169" t="s">
        <v>183</v>
      </c>
      <c r="F3169" t="s">
        <v>136</v>
      </c>
      <c r="G3169">
        <v>6.9508484380416702</v>
      </c>
    </row>
    <row r="3170" spans="1:7" x14ac:dyDescent="0.25">
      <c r="A3170">
        <v>533067</v>
      </c>
      <c r="B3170" t="s">
        <v>181</v>
      </c>
      <c r="C3170" t="s">
        <v>87</v>
      </c>
      <c r="D3170" t="s">
        <v>16</v>
      </c>
      <c r="E3170" t="s">
        <v>183</v>
      </c>
      <c r="F3170" t="s">
        <v>136</v>
      </c>
      <c r="G3170">
        <v>12.8431130923569</v>
      </c>
    </row>
    <row r="3171" spans="1:7" x14ac:dyDescent="0.25">
      <c r="A3171">
        <v>533067</v>
      </c>
      <c r="B3171" t="s">
        <v>181</v>
      </c>
      <c r="C3171" t="s">
        <v>87</v>
      </c>
      <c r="D3171" t="s">
        <v>18</v>
      </c>
      <c r="E3171" t="s">
        <v>183</v>
      </c>
      <c r="F3171" t="s">
        <v>136</v>
      </c>
      <c r="G3171">
        <v>17.041933018087899</v>
      </c>
    </row>
    <row r="3172" spans="1:7" x14ac:dyDescent="0.25">
      <c r="A3172">
        <v>533067</v>
      </c>
      <c r="B3172" t="s">
        <v>181</v>
      </c>
      <c r="C3172" t="s">
        <v>87</v>
      </c>
      <c r="D3172" t="s">
        <v>17</v>
      </c>
      <c r="E3172" t="s">
        <v>183</v>
      </c>
      <c r="F3172" t="s">
        <v>136</v>
      </c>
      <c r="G3172">
        <v>22.789488877815</v>
      </c>
    </row>
    <row r="3173" spans="1:7" x14ac:dyDescent="0.25">
      <c r="A3173">
        <v>533067</v>
      </c>
      <c r="B3173" t="s">
        <v>181</v>
      </c>
      <c r="C3173" t="s">
        <v>87</v>
      </c>
      <c r="D3173" t="s">
        <v>19</v>
      </c>
      <c r="E3173" t="s">
        <v>183</v>
      </c>
      <c r="F3173" t="s">
        <v>136</v>
      </c>
      <c r="G3173">
        <v>28.261486485091801</v>
      </c>
    </row>
    <row r="3174" spans="1:7" x14ac:dyDescent="0.25">
      <c r="A3174">
        <v>533067</v>
      </c>
      <c r="B3174" t="s">
        <v>181</v>
      </c>
      <c r="C3174" t="s">
        <v>87</v>
      </c>
      <c r="D3174" t="s">
        <v>12</v>
      </c>
      <c r="E3174" t="s">
        <v>183</v>
      </c>
      <c r="F3174" t="s">
        <v>188</v>
      </c>
      <c r="G3174">
        <v>-214.393162553157</v>
      </c>
    </row>
    <row r="3175" spans="1:7" x14ac:dyDescent="0.25">
      <c r="A3175">
        <v>533067</v>
      </c>
      <c r="B3175" t="s">
        <v>181</v>
      </c>
      <c r="C3175" t="s">
        <v>87</v>
      </c>
      <c r="D3175" t="s">
        <v>13</v>
      </c>
      <c r="E3175" t="s">
        <v>183</v>
      </c>
      <c r="F3175" t="s">
        <v>188</v>
      </c>
      <c r="G3175">
        <v>-145.95496384673999</v>
      </c>
    </row>
    <row r="3176" spans="1:7" x14ac:dyDescent="0.25">
      <c r="A3176">
        <v>533067</v>
      </c>
      <c r="B3176" t="s">
        <v>181</v>
      </c>
      <c r="C3176" t="s">
        <v>87</v>
      </c>
      <c r="D3176" t="s">
        <v>14</v>
      </c>
      <c r="E3176" t="s">
        <v>183</v>
      </c>
      <c r="F3176" t="s">
        <v>188</v>
      </c>
      <c r="G3176">
        <v>-83.572085521208194</v>
      </c>
    </row>
    <row r="3177" spans="1:7" x14ac:dyDescent="0.25">
      <c r="A3177">
        <v>533067</v>
      </c>
      <c r="B3177" t="s">
        <v>181</v>
      </c>
      <c r="C3177" t="s">
        <v>87</v>
      </c>
      <c r="D3177" t="s">
        <v>15</v>
      </c>
      <c r="E3177" t="s">
        <v>183</v>
      </c>
      <c r="F3177" t="s">
        <v>188</v>
      </c>
      <c r="G3177">
        <v>27.102585208504099</v>
      </c>
    </row>
    <row r="3178" spans="1:7" x14ac:dyDescent="0.25">
      <c r="A3178">
        <v>533067</v>
      </c>
      <c r="B3178" t="s">
        <v>181</v>
      </c>
      <c r="C3178" t="s">
        <v>87</v>
      </c>
      <c r="D3178" t="s">
        <v>16</v>
      </c>
      <c r="E3178" t="s">
        <v>183</v>
      </c>
      <c r="F3178" t="s">
        <v>188</v>
      </c>
      <c r="G3178">
        <v>56.038709650916203</v>
      </c>
    </row>
    <row r="3179" spans="1:7" x14ac:dyDescent="0.25">
      <c r="A3179">
        <v>533067</v>
      </c>
      <c r="B3179" t="s">
        <v>181</v>
      </c>
      <c r="C3179" t="s">
        <v>87</v>
      </c>
      <c r="D3179" t="s">
        <v>17</v>
      </c>
      <c r="E3179" t="s">
        <v>183</v>
      </c>
      <c r="F3179" t="s">
        <v>188</v>
      </c>
      <c r="G3179">
        <v>104.364302017258</v>
      </c>
    </row>
    <row r="3180" spans="1:7" x14ac:dyDescent="0.25">
      <c r="A3180">
        <v>533067</v>
      </c>
      <c r="B3180" t="s">
        <v>181</v>
      </c>
      <c r="C3180" t="s">
        <v>87</v>
      </c>
      <c r="D3180" t="s">
        <v>18</v>
      </c>
      <c r="E3180" t="s">
        <v>183</v>
      </c>
      <c r="F3180" t="s">
        <v>188</v>
      </c>
      <c r="G3180">
        <v>126.214215383556</v>
      </c>
    </row>
    <row r="3181" spans="1:7" x14ac:dyDescent="0.25">
      <c r="A3181">
        <v>533067</v>
      </c>
      <c r="B3181" t="s">
        <v>181</v>
      </c>
      <c r="C3181" t="s">
        <v>87</v>
      </c>
      <c r="D3181" t="s">
        <v>19</v>
      </c>
      <c r="E3181" t="s">
        <v>183</v>
      </c>
      <c r="F3181" t="s">
        <v>188</v>
      </c>
      <c r="G3181">
        <v>130.20039966087</v>
      </c>
    </row>
    <row r="3182" spans="1:7" x14ac:dyDescent="0.25">
      <c r="A3182">
        <v>533067</v>
      </c>
      <c r="B3182" t="s">
        <v>181</v>
      </c>
      <c r="C3182" t="s">
        <v>181</v>
      </c>
      <c r="D3182" t="s">
        <v>12</v>
      </c>
      <c r="E3182" t="s">
        <v>181</v>
      </c>
      <c r="F3182" t="s">
        <v>112</v>
      </c>
      <c r="G3182">
        <v>-31.128141689384201</v>
      </c>
    </row>
    <row r="3183" spans="1:7" x14ac:dyDescent="0.25">
      <c r="A3183">
        <v>533067</v>
      </c>
      <c r="B3183" t="s">
        <v>181</v>
      </c>
      <c r="C3183" t="s">
        <v>181</v>
      </c>
      <c r="D3183" t="s">
        <v>13</v>
      </c>
      <c r="E3183" t="s">
        <v>181</v>
      </c>
      <c r="F3183" t="s">
        <v>112</v>
      </c>
      <c r="G3183">
        <v>-20.975521131569199</v>
      </c>
    </row>
    <row r="3184" spans="1:7" x14ac:dyDescent="0.25">
      <c r="A3184">
        <v>533067</v>
      </c>
      <c r="B3184" t="s">
        <v>181</v>
      </c>
      <c r="C3184" t="s">
        <v>181</v>
      </c>
      <c r="D3184" t="s">
        <v>14</v>
      </c>
      <c r="E3184" t="s">
        <v>181</v>
      </c>
      <c r="F3184" t="s">
        <v>112</v>
      </c>
      <c r="G3184">
        <v>-12.0048922847093</v>
      </c>
    </row>
    <row r="3185" spans="1:7" x14ac:dyDescent="0.25">
      <c r="A3185">
        <v>533067</v>
      </c>
      <c r="B3185" t="s">
        <v>181</v>
      </c>
      <c r="C3185" t="s">
        <v>181</v>
      </c>
      <c r="D3185" t="s">
        <v>15</v>
      </c>
      <c r="E3185" t="s">
        <v>181</v>
      </c>
      <c r="F3185" t="s">
        <v>112</v>
      </c>
      <c r="G3185">
        <v>3.0030788377653201</v>
      </c>
    </row>
    <row r="3186" spans="1:7" x14ac:dyDescent="0.25">
      <c r="A3186">
        <v>533067</v>
      </c>
      <c r="B3186" t="s">
        <v>181</v>
      </c>
      <c r="C3186" t="s">
        <v>181</v>
      </c>
      <c r="D3186" t="s">
        <v>16</v>
      </c>
      <c r="E3186" t="s">
        <v>181</v>
      </c>
      <c r="F3186" t="s">
        <v>112</v>
      </c>
      <c r="G3186">
        <v>8.4727083159865</v>
      </c>
    </row>
    <row r="3187" spans="1:7" x14ac:dyDescent="0.25">
      <c r="A3187">
        <v>533067</v>
      </c>
      <c r="B3187" t="s">
        <v>181</v>
      </c>
      <c r="C3187" t="s">
        <v>181</v>
      </c>
      <c r="D3187" t="s">
        <v>17</v>
      </c>
      <c r="E3187" t="s">
        <v>181</v>
      </c>
      <c r="F3187" t="s">
        <v>112</v>
      </c>
      <c r="G3187">
        <v>16.132643710358501</v>
      </c>
    </row>
    <row r="3188" spans="1:7" x14ac:dyDescent="0.25">
      <c r="A3188">
        <v>533067</v>
      </c>
      <c r="B3188" t="s">
        <v>181</v>
      </c>
      <c r="C3188" t="s">
        <v>181</v>
      </c>
      <c r="D3188" t="s">
        <v>18</v>
      </c>
      <c r="E3188" t="s">
        <v>181</v>
      </c>
      <c r="F3188" t="s">
        <v>112</v>
      </c>
      <c r="G3188">
        <v>17.429480683483501</v>
      </c>
    </row>
    <row r="3189" spans="1:7" x14ac:dyDescent="0.25">
      <c r="A3189">
        <v>533067</v>
      </c>
      <c r="B3189" t="s">
        <v>181</v>
      </c>
      <c r="C3189" t="s">
        <v>181</v>
      </c>
      <c r="D3189" t="s">
        <v>19</v>
      </c>
      <c r="E3189" t="s">
        <v>181</v>
      </c>
      <c r="F3189" t="s">
        <v>112</v>
      </c>
      <c r="G3189">
        <v>19.070643558069001</v>
      </c>
    </row>
    <row r="3190" spans="1:7" x14ac:dyDescent="0.25">
      <c r="A3190">
        <v>533067</v>
      </c>
      <c r="B3190" t="s">
        <v>181</v>
      </c>
      <c r="C3190" t="s">
        <v>181</v>
      </c>
      <c r="D3190" t="s">
        <v>12</v>
      </c>
      <c r="E3190" t="s">
        <v>181</v>
      </c>
      <c r="F3190" t="s">
        <v>122</v>
      </c>
      <c r="G3190">
        <v>-16.479604423791599</v>
      </c>
    </row>
    <row r="3191" spans="1:7" x14ac:dyDescent="0.25">
      <c r="A3191">
        <v>533067</v>
      </c>
      <c r="B3191" t="s">
        <v>181</v>
      </c>
      <c r="C3191" t="s">
        <v>181</v>
      </c>
      <c r="D3191" t="s">
        <v>13</v>
      </c>
      <c r="E3191" t="s">
        <v>181</v>
      </c>
      <c r="F3191" t="s">
        <v>122</v>
      </c>
      <c r="G3191">
        <v>-11.104687657889601</v>
      </c>
    </row>
    <row r="3192" spans="1:7" x14ac:dyDescent="0.25">
      <c r="A3192">
        <v>533067</v>
      </c>
      <c r="B3192" t="s">
        <v>181</v>
      </c>
      <c r="C3192" t="s">
        <v>181</v>
      </c>
      <c r="D3192" t="s">
        <v>14</v>
      </c>
      <c r="E3192" t="s">
        <v>181</v>
      </c>
      <c r="F3192" t="s">
        <v>122</v>
      </c>
      <c r="G3192">
        <v>-6.3555312095519598</v>
      </c>
    </row>
    <row r="3193" spans="1:7" x14ac:dyDescent="0.25">
      <c r="A3193">
        <v>533067</v>
      </c>
      <c r="B3193" t="s">
        <v>181</v>
      </c>
      <c r="C3193" t="s">
        <v>181</v>
      </c>
      <c r="D3193" t="s">
        <v>15</v>
      </c>
      <c r="E3193" t="s">
        <v>181</v>
      </c>
      <c r="F3193" t="s">
        <v>122</v>
      </c>
      <c r="G3193">
        <v>1.58986526705223</v>
      </c>
    </row>
    <row r="3194" spans="1:7" x14ac:dyDescent="0.25">
      <c r="A3194">
        <v>533067</v>
      </c>
      <c r="B3194" t="s">
        <v>181</v>
      </c>
      <c r="C3194" t="s">
        <v>181</v>
      </c>
      <c r="D3194" t="s">
        <v>16</v>
      </c>
      <c r="E3194" t="s">
        <v>181</v>
      </c>
      <c r="F3194" t="s">
        <v>122</v>
      </c>
      <c r="G3194">
        <v>4.4855514614046097</v>
      </c>
    </row>
    <row r="3195" spans="1:7" x14ac:dyDescent="0.25">
      <c r="A3195">
        <v>533067</v>
      </c>
      <c r="B3195" t="s">
        <v>181</v>
      </c>
      <c r="C3195" t="s">
        <v>181</v>
      </c>
      <c r="D3195" t="s">
        <v>17</v>
      </c>
      <c r="E3195" t="s">
        <v>181</v>
      </c>
      <c r="F3195" t="s">
        <v>122</v>
      </c>
      <c r="G3195">
        <v>8.5408113760721101</v>
      </c>
    </row>
    <row r="3196" spans="1:7" x14ac:dyDescent="0.25">
      <c r="A3196">
        <v>533067</v>
      </c>
      <c r="B3196" t="s">
        <v>181</v>
      </c>
      <c r="C3196" t="s">
        <v>181</v>
      </c>
      <c r="D3196" t="s">
        <v>18</v>
      </c>
      <c r="E3196" t="s">
        <v>181</v>
      </c>
      <c r="F3196" t="s">
        <v>122</v>
      </c>
      <c r="G3196">
        <v>9.2273721265500601</v>
      </c>
    </row>
    <row r="3197" spans="1:7" x14ac:dyDescent="0.25">
      <c r="A3197">
        <v>533067</v>
      </c>
      <c r="B3197" t="s">
        <v>181</v>
      </c>
      <c r="C3197" t="s">
        <v>181</v>
      </c>
      <c r="D3197" t="s">
        <v>19</v>
      </c>
      <c r="E3197" t="s">
        <v>181</v>
      </c>
      <c r="F3197" t="s">
        <v>122</v>
      </c>
      <c r="G3197">
        <v>10.096223060154101</v>
      </c>
    </row>
    <row r="3198" spans="1:7" x14ac:dyDescent="0.25">
      <c r="A3198">
        <v>533067</v>
      </c>
      <c r="B3198" t="s">
        <v>181</v>
      </c>
      <c r="C3198" t="s">
        <v>181</v>
      </c>
      <c r="D3198" t="s">
        <v>12</v>
      </c>
      <c r="E3198" t="s">
        <v>181</v>
      </c>
      <c r="F3198" t="s">
        <v>129</v>
      </c>
      <c r="G3198">
        <v>-42.171831994359202</v>
      </c>
    </row>
    <row r="3199" spans="1:7" x14ac:dyDescent="0.25">
      <c r="A3199">
        <v>533067</v>
      </c>
      <c r="B3199" t="s">
        <v>181</v>
      </c>
      <c r="C3199" t="s">
        <v>181</v>
      </c>
      <c r="D3199" t="s">
        <v>13</v>
      </c>
      <c r="E3199" t="s">
        <v>181</v>
      </c>
      <c r="F3199" t="s">
        <v>129</v>
      </c>
      <c r="G3199">
        <v>-28.4271669273136</v>
      </c>
    </row>
    <row r="3200" spans="1:7" x14ac:dyDescent="0.25">
      <c r="A3200">
        <v>533067</v>
      </c>
      <c r="B3200" t="s">
        <v>181</v>
      </c>
      <c r="C3200" t="s">
        <v>181</v>
      </c>
      <c r="D3200" t="s">
        <v>14</v>
      </c>
      <c r="E3200" t="s">
        <v>181</v>
      </c>
      <c r="F3200" t="s">
        <v>129</v>
      </c>
      <c r="G3200">
        <v>-16.281593153387501</v>
      </c>
    </row>
    <row r="3201" spans="1:7" x14ac:dyDescent="0.25">
      <c r="A3201">
        <v>533067</v>
      </c>
      <c r="B3201" t="s">
        <v>181</v>
      </c>
      <c r="C3201" t="s">
        <v>181</v>
      </c>
      <c r="D3201" t="s">
        <v>15</v>
      </c>
      <c r="E3201" t="s">
        <v>181</v>
      </c>
      <c r="F3201" t="s">
        <v>129</v>
      </c>
      <c r="G3201">
        <v>4.03747799991209</v>
      </c>
    </row>
    <row r="3202" spans="1:7" x14ac:dyDescent="0.25">
      <c r="A3202">
        <v>533067</v>
      </c>
      <c r="B3202" t="s">
        <v>181</v>
      </c>
      <c r="C3202" t="s">
        <v>181</v>
      </c>
      <c r="D3202" t="s">
        <v>16</v>
      </c>
      <c r="E3202" t="s">
        <v>181</v>
      </c>
      <c r="F3202" t="s">
        <v>129</v>
      </c>
      <c r="G3202">
        <v>11.4427886267039</v>
      </c>
    </row>
    <row r="3203" spans="1:7" x14ac:dyDescent="0.25">
      <c r="A3203">
        <v>533067</v>
      </c>
      <c r="B3203" t="s">
        <v>181</v>
      </c>
      <c r="C3203" t="s">
        <v>181</v>
      </c>
      <c r="D3203" t="s">
        <v>17</v>
      </c>
      <c r="E3203" t="s">
        <v>181</v>
      </c>
      <c r="F3203" t="s">
        <v>129</v>
      </c>
      <c r="G3203">
        <v>21.813380558430801</v>
      </c>
    </row>
    <row r="3204" spans="1:7" x14ac:dyDescent="0.25">
      <c r="A3204">
        <v>533067</v>
      </c>
      <c r="B3204" t="s">
        <v>181</v>
      </c>
      <c r="C3204" t="s">
        <v>181</v>
      </c>
      <c r="D3204" t="s">
        <v>18</v>
      </c>
      <c r="E3204" t="s">
        <v>181</v>
      </c>
      <c r="F3204" t="s">
        <v>129</v>
      </c>
      <c r="G3204">
        <v>23.568222339062601</v>
      </c>
    </row>
    <row r="3205" spans="1:7" x14ac:dyDescent="0.25">
      <c r="A3205">
        <v>533067</v>
      </c>
      <c r="B3205" t="s">
        <v>181</v>
      </c>
      <c r="C3205" t="s">
        <v>181</v>
      </c>
      <c r="D3205" t="s">
        <v>19</v>
      </c>
      <c r="E3205" t="s">
        <v>181</v>
      </c>
      <c r="F3205" t="s">
        <v>129</v>
      </c>
      <c r="G3205">
        <v>26.018722550950802</v>
      </c>
    </row>
    <row r="3206" spans="1:7" x14ac:dyDescent="0.25">
      <c r="A3206">
        <v>533067</v>
      </c>
      <c r="B3206" t="s">
        <v>181</v>
      </c>
      <c r="C3206" t="s">
        <v>181</v>
      </c>
      <c r="D3206" t="s">
        <v>12</v>
      </c>
      <c r="E3206" t="s">
        <v>181</v>
      </c>
      <c r="F3206" t="s">
        <v>149</v>
      </c>
      <c r="G3206">
        <v>-16.9512612421202</v>
      </c>
    </row>
    <row r="3207" spans="1:7" x14ac:dyDescent="0.25">
      <c r="A3207">
        <v>533067</v>
      </c>
      <c r="B3207" t="s">
        <v>181</v>
      </c>
      <c r="C3207" t="s">
        <v>181</v>
      </c>
      <c r="D3207" t="s">
        <v>13</v>
      </c>
      <c r="E3207" t="s">
        <v>181</v>
      </c>
      <c r="F3207" t="s">
        <v>149</v>
      </c>
      <c r="G3207">
        <v>-11.4743694363017</v>
      </c>
    </row>
    <row r="3208" spans="1:7" x14ac:dyDescent="0.25">
      <c r="A3208">
        <v>533067</v>
      </c>
      <c r="B3208" t="s">
        <v>181</v>
      </c>
      <c r="C3208" t="s">
        <v>181</v>
      </c>
      <c r="D3208" t="s">
        <v>14</v>
      </c>
      <c r="E3208" t="s">
        <v>181</v>
      </c>
      <c r="F3208" t="s">
        <v>149</v>
      </c>
      <c r="G3208">
        <v>-6.6293867235333597</v>
      </c>
    </row>
    <row r="3209" spans="1:7" x14ac:dyDescent="0.25">
      <c r="A3209">
        <v>533067</v>
      </c>
      <c r="B3209" t="s">
        <v>181</v>
      </c>
      <c r="C3209" t="s">
        <v>181</v>
      </c>
      <c r="D3209" t="s">
        <v>15</v>
      </c>
      <c r="E3209" t="s">
        <v>181</v>
      </c>
      <c r="F3209" t="s">
        <v>149</v>
      </c>
      <c r="G3209">
        <v>1.4730789378215201</v>
      </c>
    </row>
    <row r="3210" spans="1:7" x14ac:dyDescent="0.25">
      <c r="A3210">
        <v>533067</v>
      </c>
      <c r="B3210" t="s">
        <v>181</v>
      </c>
      <c r="C3210" t="s">
        <v>181</v>
      </c>
      <c r="D3210" t="s">
        <v>16</v>
      </c>
      <c r="E3210" t="s">
        <v>181</v>
      </c>
      <c r="F3210" t="s">
        <v>149</v>
      </c>
      <c r="G3210">
        <v>4.4263214132261801</v>
      </c>
    </row>
    <row r="3211" spans="1:7" x14ac:dyDescent="0.25">
      <c r="A3211">
        <v>533067</v>
      </c>
      <c r="B3211" t="s">
        <v>181</v>
      </c>
      <c r="C3211" t="s">
        <v>181</v>
      </c>
      <c r="D3211" t="s">
        <v>17</v>
      </c>
      <c r="E3211" t="s">
        <v>181</v>
      </c>
      <c r="F3211" t="s">
        <v>149</v>
      </c>
      <c r="G3211">
        <v>8.5613201874646006</v>
      </c>
    </row>
    <row r="3212" spans="1:7" x14ac:dyDescent="0.25">
      <c r="A3212">
        <v>533067</v>
      </c>
      <c r="B3212" t="s">
        <v>181</v>
      </c>
      <c r="C3212" t="s">
        <v>181</v>
      </c>
      <c r="D3212" t="s">
        <v>18</v>
      </c>
      <c r="E3212" t="s">
        <v>181</v>
      </c>
      <c r="F3212" t="s">
        <v>149</v>
      </c>
      <c r="G3212">
        <v>9.2566077459972504</v>
      </c>
    </row>
    <row r="3213" spans="1:7" x14ac:dyDescent="0.25">
      <c r="A3213">
        <v>533067</v>
      </c>
      <c r="B3213" t="s">
        <v>181</v>
      </c>
      <c r="C3213" t="s">
        <v>181</v>
      </c>
      <c r="D3213" t="s">
        <v>19</v>
      </c>
      <c r="E3213" t="s">
        <v>181</v>
      </c>
      <c r="F3213" t="s">
        <v>149</v>
      </c>
      <c r="G3213">
        <v>11.3376891174457</v>
      </c>
    </row>
    <row r="3214" spans="1:7" x14ac:dyDescent="0.25">
      <c r="A3214">
        <v>533067</v>
      </c>
      <c r="B3214" t="s">
        <v>181</v>
      </c>
      <c r="C3214" t="s">
        <v>181</v>
      </c>
      <c r="D3214" t="s">
        <v>12</v>
      </c>
      <c r="E3214" t="s">
        <v>181</v>
      </c>
      <c r="F3214" t="s">
        <v>162</v>
      </c>
      <c r="G3214">
        <v>-16.9512612421202</v>
      </c>
    </row>
    <row r="3215" spans="1:7" x14ac:dyDescent="0.25">
      <c r="A3215">
        <v>533067</v>
      </c>
      <c r="B3215" t="s">
        <v>181</v>
      </c>
      <c r="C3215" t="s">
        <v>181</v>
      </c>
      <c r="D3215" t="s">
        <v>13</v>
      </c>
      <c r="E3215" t="s">
        <v>181</v>
      </c>
      <c r="F3215" t="s">
        <v>162</v>
      </c>
      <c r="G3215">
        <v>-11.4743694363017</v>
      </c>
    </row>
    <row r="3216" spans="1:7" x14ac:dyDescent="0.25">
      <c r="A3216">
        <v>533067</v>
      </c>
      <c r="B3216" t="s">
        <v>181</v>
      </c>
      <c r="C3216" t="s">
        <v>181</v>
      </c>
      <c r="D3216" t="s">
        <v>14</v>
      </c>
      <c r="E3216" t="s">
        <v>181</v>
      </c>
      <c r="F3216" t="s">
        <v>162</v>
      </c>
      <c r="G3216">
        <v>-6.6293867235333597</v>
      </c>
    </row>
    <row r="3217" spans="1:7" x14ac:dyDescent="0.25">
      <c r="A3217">
        <v>533067</v>
      </c>
      <c r="B3217" t="s">
        <v>181</v>
      </c>
      <c r="C3217" t="s">
        <v>181</v>
      </c>
      <c r="D3217" t="s">
        <v>15</v>
      </c>
      <c r="E3217" t="s">
        <v>181</v>
      </c>
      <c r="F3217" t="s">
        <v>162</v>
      </c>
      <c r="G3217">
        <v>1.4730789378215201</v>
      </c>
    </row>
    <row r="3218" spans="1:7" x14ac:dyDescent="0.25">
      <c r="A3218">
        <v>533067</v>
      </c>
      <c r="B3218" t="s">
        <v>181</v>
      </c>
      <c r="C3218" t="s">
        <v>181</v>
      </c>
      <c r="D3218" t="s">
        <v>16</v>
      </c>
      <c r="E3218" t="s">
        <v>181</v>
      </c>
      <c r="F3218" t="s">
        <v>162</v>
      </c>
      <c r="G3218">
        <v>4.4263214132261801</v>
      </c>
    </row>
    <row r="3219" spans="1:7" x14ac:dyDescent="0.25">
      <c r="A3219">
        <v>533067</v>
      </c>
      <c r="B3219" t="s">
        <v>181</v>
      </c>
      <c r="C3219" t="s">
        <v>181</v>
      </c>
      <c r="D3219" t="s">
        <v>17</v>
      </c>
      <c r="E3219" t="s">
        <v>181</v>
      </c>
      <c r="F3219" t="s">
        <v>162</v>
      </c>
      <c r="G3219">
        <v>8.5613201874646006</v>
      </c>
    </row>
    <row r="3220" spans="1:7" x14ac:dyDescent="0.25">
      <c r="A3220">
        <v>533067</v>
      </c>
      <c r="B3220" t="s">
        <v>181</v>
      </c>
      <c r="C3220" t="s">
        <v>181</v>
      </c>
      <c r="D3220" t="s">
        <v>18</v>
      </c>
      <c r="E3220" t="s">
        <v>181</v>
      </c>
      <c r="F3220" t="s">
        <v>162</v>
      </c>
      <c r="G3220">
        <v>9.2566077459972504</v>
      </c>
    </row>
    <row r="3221" spans="1:7" x14ac:dyDescent="0.25">
      <c r="A3221">
        <v>533067</v>
      </c>
      <c r="B3221" t="s">
        <v>181</v>
      </c>
      <c r="C3221" t="s">
        <v>181</v>
      </c>
      <c r="D3221" t="s">
        <v>19</v>
      </c>
      <c r="E3221" t="s">
        <v>181</v>
      </c>
      <c r="F3221" t="s">
        <v>162</v>
      </c>
      <c r="G3221">
        <v>11.3376891174457</v>
      </c>
    </row>
    <row r="3222" spans="1:7" x14ac:dyDescent="0.25">
      <c r="A3222">
        <v>533067</v>
      </c>
      <c r="B3222" t="s">
        <v>181</v>
      </c>
      <c r="C3222" t="s">
        <v>181</v>
      </c>
      <c r="D3222" t="s">
        <v>12</v>
      </c>
      <c r="E3222" t="s">
        <v>181</v>
      </c>
      <c r="F3222" t="s">
        <v>167</v>
      </c>
      <c r="G3222">
        <v>-6.7917863410614698</v>
      </c>
    </row>
    <row r="3223" spans="1:7" x14ac:dyDescent="0.25">
      <c r="A3223">
        <v>533067</v>
      </c>
      <c r="B3223" t="s">
        <v>181</v>
      </c>
      <c r="C3223" t="s">
        <v>181</v>
      </c>
      <c r="D3223" t="s">
        <v>13</v>
      </c>
      <c r="E3223" t="s">
        <v>181</v>
      </c>
      <c r="F3223" t="s">
        <v>167</v>
      </c>
      <c r="G3223">
        <v>-4.5225013389156601</v>
      </c>
    </row>
    <row r="3224" spans="1:7" x14ac:dyDescent="0.25">
      <c r="A3224">
        <v>533067</v>
      </c>
      <c r="B3224" t="s">
        <v>181</v>
      </c>
      <c r="C3224" t="s">
        <v>181</v>
      </c>
      <c r="D3224" t="s">
        <v>14</v>
      </c>
      <c r="E3224" t="s">
        <v>181</v>
      </c>
      <c r="F3224" t="s">
        <v>167</v>
      </c>
      <c r="G3224">
        <v>-2.5233831340482702</v>
      </c>
    </row>
    <row r="3225" spans="1:7" x14ac:dyDescent="0.25">
      <c r="A3225">
        <v>533067</v>
      </c>
      <c r="B3225" t="s">
        <v>181</v>
      </c>
      <c r="C3225" t="s">
        <v>181</v>
      </c>
      <c r="D3225" t="s">
        <v>15</v>
      </c>
      <c r="E3225" t="s">
        <v>181</v>
      </c>
      <c r="F3225" t="s">
        <v>167</v>
      </c>
      <c r="G3225">
        <v>0.82455602161665897</v>
      </c>
    </row>
    <row r="3226" spans="1:7" x14ac:dyDescent="0.25">
      <c r="A3226">
        <v>533067</v>
      </c>
      <c r="B3226" t="s">
        <v>181</v>
      </c>
      <c r="C3226" t="s">
        <v>181</v>
      </c>
      <c r="D3226" t="s">
        <v>16</v>
      </c>
      <c r="E3226" t="s">
        <v>181</v>
      </c>
      <c r="F3226" t="s">
        <v>167</v>
      </c>
      <c r="G3226">
        <v>2.04438050538191</v>
      </c>
    </row>
    <row r="3227" spans="1:7" x14ac:dyDescent="0.25">
      <c r="A3227">
        <v>533067</v>
      </c>
      <c r="B3227" t="s">
        <v>181</v>
      </c>
      <c r="C3227" t="s">
        <v>181</v>
      </c>
      <c r="D3227" t="s">
        <v>18</v>
      </c>
      <c r="E3227" t="s">
        <v>181</v>
      </c>
      <c r="F3227" t="s">
        <v>167</v>
      </c>
      <c r="G3227">
        <v>2.9100809993058001</v>
      </c>
    </row>
    <row r="3228" spans="1:7" x14ac:dyDescent="0.25">
      <c r="A3228">
        <v>533067</v>
      </c>
      <c r="B3228" t="s">
        <v>181</v>
      </c>
      <c r="C3228" t="s">
        <v>181</v>
      </c>
      <c r="D3228" t="s">
        <v>17</v>
      </c>
      <c r="E3228" t="s">
        <v>181</v>
      </c>
      <c r="F3228" t="s">
        <v>167</v>
      </c>
      <c r="G3228">
        <v>3.7535853625952802</v>
      </c>
    </row>
    <row r="3229" spans="1:7" x14ac:dyDescent="0.25">
      <c r="A3229">
        <v>533067</v>
      </c>
      <c r="B3229" t="s">
        <v>181</v>
      </c>
      <c r="C3229" t="s">
        <v>181</v>
      </c>
      <c r="D3229" t="s">
        <v>19</v>
      </c>
      <c r="E3229" t="s">
        <v>181</v>
      </c>
      <c r="F3229" t="s">
        <v>167</v>
      </c>
      <c r="G3229">
        <v>4.3050679251257504</v>
      </c>
    </row>
    <row r="3230" spans="1:7" x14ac:dyDescent="0.25">
      <c r="A3230">
        <v>533067</v>
      </c>
      <c r="B3230" t="s">
        <v>181</v>
      </c>
      <c r="C3230" t="s">
        <v>181</v>
      </c>
      <c r="D3230" t="s">
        <v>12</v>
      </c>
      <c r="E3230" t="s">
        <v>181</v>
      </c>
      <c r="F3230" t="s">
        <v>169</v>
      </c>
      <c r="G3230">
        <v>-44.647928826763497</v>
      </c>
    </row>
    <row r="3231" spans="1:7" x14ac:dyDescent="0.25">
      <c r="A3231">
        <v>533067</v>
      </c>
      <c r="B3231" t="s">
        <v>181</v>
      </c>
      <c r="C3231" t="s">
        <v>181</v>
      </c>
      <c r="D3231" t="s">
        <v>13</v>
      </c>
      <c r="E3231" t="s">
        <v>181</v>
      </c>
      <c r="F3231" t="s">
        <v>169</v>
      </c>
      <c r="G3231">
        <v>-30.004291734054799</v>
      </c>
    </row>
    <row r="3232" spans="1:7" x14ac:dyDescent="0.25">
      <c r="A3232">
        <v>533067</v>
      </c>
      <c r="B3232" t="s">
        <v>181</v>
      </c>
      <c r="C3232" t="s">
        <v>181</v>
      </c>
      <c r="D3232" t="s">
        <v>14</v>
      </c>
      <c r="E3232" t="s">
        <v>181</v>
      </c>
      <c r="F3232" t="s">
        <v>169</v>
      </c>
      <c r="G3232">
        <v>-17.074491442196202</v>
      </c>
    </row>
    <row r="3233" spans="1:7" x14ac:dyDescent="0.25">
      <c r="A3233">
        <v>533067</v>
      </c>
      <c r="B3233" t="s">
        <v>181</v>
      </c>
      <c r="C3233" t="s">
        <v>181</v>
      </c>
      <c r="D3233" t="s">
        <v>15</v>
      </c>
      <c r="E3233" t="s">
        <v>181</v>
      </c>
      <c r="F3233" t="s">
        <v>169</v>
      </c>
      <c r="G3233">
        <v>4.5623257791455698</v>
      </c>
    </row>
    <row r="3234" spans="1:7" x14ac:dyDescent="0.25">
      <c r="A3234">
        <v>533067</v>
      </c>
      <c r="B3234" t="s">
        <v>181</v>
      </c>
      <c r="C3234" t="s">
        <v>181</v>
      </c>
      <c r="D3234" t="s">
        <v>16</v>
      </c>
      <c r="E3234" t="s">
        <v>181</v>
      </c>
      <c r="F3234" t="s">
        <v>169</v>
      </c>
      <c r="G3234">
        <v>12.4473357370894</v>
      </c>
    </row>
    <row r="3235" spans="1:7" x14ac:dyDescent="0.25">
      <c r="A3235">
        <v>533067</v>
      </c>
      <c r="B3235" t="s">
        <v>181</v>
      </c>
      <c r="C3235" t="s">
        <v>181</v>
      </c>
      <c r="D3235" t="s">
        <v>17</v>
      </c>
      <c r="E3235" t="s">
        <v>181</v>
      </c>
      <c r="F3235" t="s">
        <v>169</v>
      </c>
      <c r="G3235">
        <v>23.491247502116298</v>
      </c>
    </row>
    <row r="3236" spans="1:7" x14ac:dyDescent="0.25">
      <c r="A3236">
        <v>533067</v>
      </c>
      <c r="B3236" t="s">
        <v>181</v>
      </c>
      <c r="C3236" t="s">
        <v>181</v>
      </c>
      <c r="D3236" t="s">
        <v>18</v>
      </c>
      <c r="E3236" t="s">
        <v>181</v>
      </c>
      <c r="F3236" t="s">
        <v>169</v>
      </c>
      <c r="G3236">
        <v>25.368493766803901</v>
      </c>
    </row>
    <row r="3237" spans="1:7" x14ac:dyDescent="0.25">
      <c r="A3237">
        <v>533067</v>
      </c>
      <c r="B3237" t="s">
        <v>181</v>
      </c>
      <c r="C3237" t="s">
        <v>181</v>
      </c>
      <c r="D3237" t="s">
        <v>19</v>
      </c>
      <c r="E3237" t="s">
        <v>181</v>
      </c>
      <c r="F3237" t="s">
        <v>169</v>
      </c>
      <c r="G3237">
        <v>25.857309217859399</v>
      </c>
    </row>
    <row r="3238" spans="1:7" x14ac:dyDescent="0.25">
      <c r="A3238">
        <v>533067</v>
      </c>
      <c r="B3238" t="s">
        <v>181</v>
      </c>
      <c r="C3238" t="s">
        <v>181</v>
      </c>
      <c r="D3238" t="s">
        <v>12</v>
      </c>
      <c r="E3238" t="s">
        <v>181</v>
      </c>
      <c r="F3238" t="s">
        <v>128</v>
      </c>
      <c r="G3238">
        <v>-8.3512952685465809</v>
      </c>
    </row>
    <row r="3239" spans="1:7" x14ac:dyDescent="0.25">
      <c r="A3239">
        <v>533067</v>
      </c>
      <c r="B3239" t="s">
        <v>181</v>
      </c>
      <c r="C3239" t="s">
        <v>181</v>
      </c>
      <c r="D3239" t="s">
        <v>13</v>
      </c>
      <c r="E3239" t="s">
        <v>181</v>
      </c>
      <c r="F3239" t="s">
        <v>128</v>
      </c>
      <c r="G3239">
        <v>-5.6122356888478997</v>
      </c>
    </row>
    <row r="3240" spans="1:7" x14ac:dyDescent="0.25">
      <c r="A3240">
        <v>533067</v>
      </c>
      <c r="B3240" t="s">
        <v>181</v>
      </c>
      <c r="C3240" t="s">
        <v>181</v>
      </c>
      <c r="D3240" t="s">
        <v>14</v>
      </c>
      <c r="E3240" t="s">
        <v>181</v>
      </c>
      <c r="F3240" t="s">
        <v>128</v>
      </c>
      <c r="G3240">
        <v>-3.1937454511568899</v>
      </c>
    </row>
    <row r="3241" spans="1:7" x14ac:dyDescent="0.25">
      <c r="A3241">
        <v>533067</v>
      </c>
      <c r="B3241" t="s">
        <v>181</v>
      </c>
      <c r="C3241" t="s">
        <v>181</v>
      </c>
      <c r="D3241" t="s">
        <v>15</v>
      </c>
      <c r="E3241" t="s">
        <v>181</v>
      </c>
      <c r="F3241" t="s">
        <v>128</v>
      </c>
      <c r="G3241">
        <v>0.85337283708684097</v>
      </c>
    </row>
    <row r="3242" spans="1:7" x14ac:dyDescent="0.25">
      <c r="A3242">
        <v>533067</v>
      </c>
      <c r="B3242" t="s">
        <v>181</v>
      </c>
      <c r="C3242" t="s">
        <v>181</v>
      </c>
      <c r="D3242" t="s">
        <v>16</v>
      </c>
      <c r="E3242" t="s">
        <v>181</v>
      </c>
      <c r="F3242" t="s">
        <v>128</v>
      </c>
      <c r="G3242">
        <v>2.32824632135799</v>
      </c>
    </row>
    <row r="3243" spans="1:7" x14ac:dyDescent="0.25">
      <c r="A3243">
        <v>533067</v>
      </c>
      <c r="B3243" t="s">
        <v>181</v>
      </c>
      <c r="C3243" t="s">
        <v>181</v>
      </c>
      <c r="D3243" t="s">
        <v>17</v>
      </c>
      <c r="E3243" t="s">
        <v>181</v>
      </c>
      <c r="F3243" t="s">
        <v>128</v>
      </c>
      <c r="G3243">
        <v>4.3939853263491599</v>
      </c>
    </row>
    <row r="3244" spans="1:7" x14ac:dyDescent="0.25">
      <c r="A3244">
        <v>533067</v>
      </c>
      <c r="B3244" t="s">
        <v>181</v>
      </c>
      <c r="C3244" t="s">
        <v>181</v>
      </c>
      <c r="D3244" t="s">
        <v>18</v>
      </c>
      <c r="E3244" t="s">
        <v>181</v>
      </c>
      <c r="F3244" t="s">
        <v>128</v>
      </c>
      <c r="G3244">
        <v>4.7451200432362901</v>
      </c>
    </row>
    <row r="3245" spans="1:7" x14ac:dyDescent="0.25">
      <c r="A3245">
        <v>533067</v>
      </c>
      <c r="B3245" t="s">
        <v>181</v>
      </c>
      <c r="C3245" t="s">
        <v>181</v>
      </c>
      <c r="D3245" t="s">
        <v>19</v>
      </c>
      <c r="E3245" t="s">
        <v>181</v>
      </c>
      <c r="F3245" t="s">
        <v>128</v>
      </c>
      <c r="G3245">
        <v>4.8365518805210899</v>
      </c>
    </row>
    <row r="3246" spans="1:7" x14ac:dyDescent="0.25">
      <c r="A3246">
        <v>533067</v>
      </c>
      <c r="B3246" t="s">
        <v>181</v>
      </c>
      <c r="C3246" t="s">
        <v>181</v>
      </c>
      <c r="D3246" t="s">
        <v>12</v>
      </c>
      <c r="E3246" t="s">
        <v>181</v>
      </c>
      <c r="F3246" t="s">
        <v>191</v>
      </c>
      <c r="G3246">
        <v>-7.1911605270809904</v>
      </c>
    </row>
    <row r="3247" spans="1:7" x14ac:dyDescent="0.25">
      <c r="A3247">
        <v>533067</v>
      </c>
      <c r="B3247" t="s">
        <v>181</v>
      </c>
      <c r="C3247" t="s">
        <v>181</v>
      </c>
      <c r="D3247" t="s">
        <v>13</v>
      </c>
      <c r="E3247" t="s">
        <v>181</v>
      </c>
      <c r="F3247" t="s">
        <v>191</v>
      </c>
      <c r="G3247">
        <v>-4.7837986387563198</v>
      </c>
    </row>
    <row r="3248" spans="1:7" x14ac:dyDescent="0.25">
      <c r="A3248">
        <v>533067</v>
      </c>
      <c r="B3248" t="s">
        <v>181</v>
      </c>
      <c r="C3248" t="s">
        <v>181</v>
      </c>
      <c r="D3248" t="s">
        <v>14</v>
      </c>
      <c r="E3248" t="s">
        <v>181</v>
      </c>
      <c r="F3248" t="s">
        <v>191</v>
      </c>
      <c r="G3248">
        <v>-2.66354169809139</v>
      </c>
    </row>
    <row r="3249" spans="1:7" x14ac:dyDescent="0.25">
      <c r="A3249">
        <v>533067</v>
      </c>
      <c r="B3249" t="s">
        <v>181</v>
      </c>
      <c r="C3249" t="s">
        <v>181</v>
      </c>
      <c r="D3249" t="s">
        <v>15</v>
      </c>
      <c r="E3249" t="s">
        <v>181</v>
      </c>
      <c r="F3249" t="s">
        <v>191</v>
      </c>
      <c r="G3249">
        <v>0.88755393629281198</v>
      </c>
    </row>
    <row r="3250" spans="1:7" x14ac:dyDescent="0.25">
      <c r="A3250">
        <v>533067</v>
      </c>
      <c r="B3250" t="s">
        <v>181</v>
      </c>
      <c r="C3250" t="s">
        <v>181</v>
      </c>
      <c r="D3250" t="s">
        <v>16</v>
      </c>
      <c r="E3250" t="s">
        <v>181</v>
      </c>
      <c r="F3250" t="s">
        <v>191</v>
      </c>
      <c r="G3250">
        <v>2.1813713086890401</v>
      </c>
    </row>
    <row r="3251" spans="1:7" x14ac:dyDescent="0.25">
      <c r="A3251">
        <v>533067</v>
      </c>
      <c r="B3251" t="s">
        <v>181</v>
      </c>
      <c r="C3251" t="s">
        <v>181</v>
      </c>
      <c r="D3251" t="s">
        <v>18</v>
      </c>
      <c r="E3251" t="s">
        <v>181</v>
      </c>
      <c r="F3251" t="s">
        <v>191</v>
      </c>
      <c r="G3251">
        <v>3.19329106544693</v>
      </c>
    </row>
    <row r="3252" spans="1:7" x14ac:dyDescent="0.25">
      <c r="A3252">
        <v>533067</v>
      </c>
      <c r="B3252" t="s">
        <v>181</v>
      </c>
      <c r="C3252" t="s">
        <v>181</v>
      </c>
      <c r="D3252" t="s">
        <v>17</v>
      </c>
      <c r="E3252" t="s">
        <v>181</v>
      </c>
      <c r="F3252" t="s">
        <v>191</v>
      </c>
      <c r="G3252">
        <v>3.9943299398987899</v>
      </c>
    </row>
    <row r="3253" spans="1:7" x14ac:dyDescent="0.25">
      <c r="A3253">
        <v>533067</v>
      </c>
      <c r="B3253" t="s">
        <v>181</v>
      </c>
      <c r="C3253" t="s">
        <v>181</v>
      </c>
      <c r="D3253" t="s">
        <v>19</v>
      </c>
      <c r="E3253" t="s">
        <v>181</v>
      </c>
      <c r="F3253" t="s">
        <v>191</v>
      </c>
      <c r="G3253">
        <v>4.38195461360114</v>
      </c>
    </row>
    <row r="3254" spans="1:7" x14ac:dyDescent="0.25">
      <c r="A3254">
        <v>533067</v>
      </c>
      <c r="B3254" t="s">
        <v>181</v>
      </c>
      <c r="C3254" t="s">
        <v>181</v>
      </c>
      <c r="D3254" t="s">
        <v>12</v>
      </c>
      <c r="E3254" t="s">
        <v>181</v>
      </c>
      <c r="F3254" t="s">
        <v>136</v>
      </c>
      <c r="G3254">
        <v>-43.023441471992697</v>
      </c>
    </row>
    <row r="3255" spans="1:7" x14ac:dyDescent="0.25">
      <c r="A3255">
        <v>533067</v>
      </c>
      <c r="B3255" t="s">
        <v>181</v>
      </c>
      <c r="C3255" t="s">
        <v>181</v>
      </c>
      <c r="D3255" t="s">
        <v>13</v>
      </c>
      <c r="E3255" t="s">
        <v>181</v>
      </c>
      <c r="F3255" t="s">
        <v>136</v>
      </c>
      <c r="G3255">
        <v>-28.470527128978901</v>
      </c>
    </row>
    <row r="3256" spans="1:7" x14ac:dyDescent="0.25">
      <c r="A3256">
        <v>533067</v>
      </c>
      <c r="B3256" t="s">
        <v>181</v>
      </c>
      <c r="C3256" t="s">
        <v>181</v>
      </c>
      <c r="D3256" t="s">
        <v>14</v>
      </c>
      <c r="E3256" t="s">
        <v>181</v>
      </c>
      <c r="F3256" t="s">
        <v>136</v>
      </c>
      <c r="G3256">
        <v>-15.669350406102099</v>
      </c>
    </row>
    <row r="3257" spans="1:7" x14ac:dyDescent="0.25">
      <c r="A3257">
        <v>533067</v>
      </c>
      <c r="B3257" t="s">
        <v>181</v>
      </c>
      <c r="C3257" t="s">
        <v>181</v>
      </c>
      <c r="D3257" t="s">
        <v>15</v>
      </c>
      <c r="E3257" t="s">
        <v>181</v>
      </c>
      <c r="F3257" t="s">
        <v>136</v>
      </c>
      <c r="G3257">
        <v>5.7797917100625096</v>
      </c>
    </row>
    <row r="3258" spans="1:7" x14ac:dyDescent="0.25">
      <c r="A3258">
        <v>533067</v>
      </c>
      <c r="B3258" t="s">
        <v>181</v>
      </c>
      <c r="C3258" t="s">
        <v>181</v>
      </c>
      <c r="D3258" t="s">
        <v>16</v>
      </c>
      <c r="E3258" t="s">
        <v>181</v>
      </c>
      <c r="F3258" t="s">
        <v>136</v>
      </c>
      <c r="G3258">
        <v>13.5937561330432</v>
      </c>
    </row>
    <row r="3259" spans="1:7" x14ac:dyDescent="0.25">
      <c r="A3259">
        <v>533067</v>
      </c>
      <c r="B3259" t="s">
        <v>181</v>
      </c>
      <c r="C3259" t="s">
        <v>181</v>
      </c>
      <c r="D3259" t="s">
        <v>18</v>
      </c>
      <c r="E3259" t="s">
        <v>181</v>
      </c>
      <c r="F3259" t="s">
        <v>136</v>
      </c>
      <c r="G3259">
        <v>16.359567590695001</v>
      </c>
    </row>
    <row r="3260" spans="1:7" x14ac:dyDescent="0.25">
      <c r="A3260">
        <v>533067</v>
      </c>
      <c r="B3260" t="s">
        <v>181</v>
      </c>
      <c r="C3260" t="s">
        <v>181</v>
      </c>
      <c r="D3260" t="s">
        <v>17</v>
      </c>
      <c r="E3260" t="s">
        <v>181</v>
      </c>
      <c r="F3260" t="s">
        <v>136</v>
      </c>
      <c r="G3260">
        <v>24.545503099097701</v>
      </c>
    </row>
    <row r="3261" spans="1:7" x14ac:dyDescent="0.25">
      <c r="A3261">
        <v>533067</v>
      </c>
      <c r="B3261" t="s">
        <v>181</v>
      </c>
      <c r="C3261" t="s">
        <v>181</v>
      </c>
      <c r="D3261" t="s">
        <v>19</v>
      </c>
      <c r="E3261" t="s">
        <v>181</v>
      </c>
      <c r="F3261" t="s">
        <v>136</v>
      </c>
      <c r="G3261">
        <v>26.884700474175201</v>
      </c>
    </row>
    <row r="3262" spans="1:7" x14ac:dyDescent="0.25">
      <c r="A3262">
        <v>533067</v>
      </c>
      <c r="B3262" t="s">
        <v>181</v>
      </c>
      <c r="C3262" t="s">
        <v>181</v>
      </c>
      <c r="D3262" t="s">
        <v>12</v>
      </c>
      <c r="E3262" t="s">
        <v>181</v>
      </c>
      <c r="F3262" t="s">
        <v>188</v>
      </c>
      <c r="G3262">
        <v>-214.153826188588</v>
      </c>
    </row>
    <row r="3263" spans="1:7" x14ac:dyDescent="0.25">
      <c r="A3263">
        <v>533067</v>
      </c>
      <c r="B3263" t="s">
        <v>181</v>
      </c>
      <c r="C3263" t="s">
        <v>181</v>
      </c>
      <c r="D3263" t="s">
        <v>13</v>
      </c>
      <c r="E3263" t="s">
        <v>181</v>
      </c>
      <c r="F3263" t="s">
        <v>188</v>
      </c>
      <c r="G3263">
        <v>-143.91560920682099</v>
      </c>
    </row>
    <row r="3264" spans="1:7" x14ac:dyDescent="0.25">
      <c r="A3264">
        <v>533067</v>
      </c>
      <c r="B3264" t="s">
        <v>181</v>
      </c>
      <c r="C3264" t="s">
        <v>181</v>
      </c>
      <c r="D3264" t="s">
        <v>14</v>
      </c>
      <c r="E3264" t="s">
        <v>181</v>
      </c>
      <c r="F3264" t="s">
        <v>188</v>
      </c>
      <c r="G3264">
        <v>-81.897811805746102</v>
      </c>
    </row>
    <row r="3265" spans="1:7" x14ac:dyDescent="0.25">
      <c r="A3265">
        <v>533067</v>
      </c>
      <c r="B3265" t="s">
        <v>181</v>
      </c>
      <c r="C3265" t="s">
        <v>181</v>
      </c>
      <c r="D3265" t="s">
        <v>15</v>
      </c>
      <c r="E3265" t="s">
        <v>181</v>
      </c>
      <c r="F3265" t="s">
        <v>188</v>
      </c>
      <c r="G3265">
        <v>21.8831992344778</v>
      </c>
    </row>
    <row r="3266" spans="1:7" x14ac:dyDescent="0.25">
      <c r="A3266">
        <v>533067</v>
      </c>
      <c r="B3266" t="s">
        <v>181</v>
      </c>
      <c r="C3266" t="s">
        <v>181</v>
      </c>
      <c r="D3266" t="s">
        <v>16</v>
      </c>
      <c r="E3266" t="s">
        <v>181</v>
      </c>
      <c r="F3266" t="s">
        <v>188</v>
      </c>
      <c r="G3266">
        <v>59.703655779744899</v>
      </c>
    </row>
    <row r="3267" spans="1:7" x14ac:dyDescent="0.25">
      <c r="A3267">
        <v>533067</v>
      </c>
      <c r="B3267" t="s">
        <v>181</v>
      </c>
      <c r="C3267" t="s">
        <v>181</v>
      </c>
      <c r="D3267" t="s">
        <v>17</v>
      </c>
      <c r="E3267" t="s">
        <v>181</v>
      </c>
      <c r="F3267" t="s">
        <v>188</v>
      </c>
      <c r="G3267">
        <v>112.675787359384</v>
      </c>
    </row>
    <row r="3268" spans="1:7" x14ac:dyDescent="0.25">
      <c r="A3268">
        <v>533067</v>
      </c>
      <c r="B3268" t="s">
        <v>181</v>
      </c>
      <c r="C3268" t="s">
        <v>181</v>
      </c>
      <c r="D3268" t="s">
        <v>18</v>
      </c>
      <c r="E3268" t="s">
        <v>181</v>
      </c>
      <c r="F3268" t="s">
        <v>188</v>
      </c>
      <c r="G3268">
        <v>121.68000056356099</v>
      </c>
    </row>
    <row r="3269" spans="1:7" x14ac:dyDescent="0.25">
      <c r="A3269">
        <v>533067</v>
      </c>
      <c r="B3269" t="s">
        <v>181</v>
      </c>
      <c r="C3269" t="s">
        <v>181</v>
      </c>
      <c r="D3269" t="s">
        <v>19</v>
      </c>
      <c r="E3269" t="s">
        <v>181</v>
      </c>
      <c r="F3269" t="s">
        <v>188</v>
      </c>
      <c r="G3269">
        <v>124.024604263987</v>
      </c>
    </row>
    <row r="3270" spans="1:7" x14ac:dyDescent="0.25">
      <c r="A3270">
        <v>533067</v>
      </c>
      <c r="B3270" t="s">
        <v>181</v>
      </c>
      <c r="C3270" t="s">
        <v>181</v>
      </c>
      <c r="D3270" t="s">
        <v>12</v>
      </c>
      <c r="E3270" t="s">
        <v>82</v>
      </c>
      <c r="F3270" t="s">
        <v>182</v>
      </c>
      <c r="G3270">
        <v>-448.33362527451698</v>
      </c>
    </row>
    <row r="3271" spans="1:7" x14ac:dyDescent="0.25">
      <c r="A3271">
        <v>533067</v>
      </c>
      <c r="B3271" t="s">
        <v>181</v>
      </c>
      <c r="C3271" t="s">
        <v>181</v>
      </c>
      <c r="D3271" t="s">
        <v>13</v>
      </c>
      <c r="E3271" t="s">
        <v>82</v>
      </c>
      <c r="F3271" t="s">
        <v>182</v>
      </c>
      <c r="G3271">
        <v>-305.03416990306198</v>
      </c>
    </row>
    <row r="3272" spans="1:7" x14ac:dyDescent="0.25">
      <c r="A3272">
        <v>533067</v>
      </c>
      <c r="B3272" t="s">
        <v>181</v>
      </c>
      <c r="C3272" t="s">
        <v>181</v>
      </c>
      <c r="D3272" t="s">
        <v>14</v>
      </c>
      <c r="E3272" t="s">
        <v>82</v>
      </c>
      <c r="F3272" t="s">
        <v>182</v>
      </c>
      <c r="G3272">
        <v>-174.42703261903699</v>
      </c>
    </row>
    <row r="3273" spans="1:7" x14ac:dyDescent="0.25">
      <c r="A3273">
        <v>533067</v>
      </c>
      <c r="B3273" t="s">
        <v>181</v>
      </c>
      <c r="C3273" t="s">
        <v>181</v>
      </c>
      <c r="D3273" t="s">
        <v>15</v>
      </c>
      <c r="E3273" t="s">
        <v>82</v>
      </c>
      <c r="F3273" t="s">
        <v>182</v>
      </c>
      <c r="G3273">
        <v>57.323688943436103</v>
      </c>
    </row>
    <row r="3274" spans="1:7" x14ac:dyDescent="0.25">
      <c r="A3274">
        <v>533067</v>
      </c>
      <c r="B3274" t="s">
        <v>181</v>
      </c>
      <c r="C3274" t="s">
        <v>181</v>
      </c>
      <c r="D3274" t="s">
        <v>16</v>
      </c>
      <c r="E3274" t="s">
        <v>82</v>
      </c>
      <c r="F3274" t="s">
        <v>182</v>
      </c>
      <c r="G3274">
        <v>117.870683411789</v>
      </c>
    </row>
    <row r="3275" spans="1:7" x14ac:dyDescent="0.25">
      <c r="A3275">
        <v>533067</v>
      </c>
      <c r="B3275" t="s">
        <v>181</v>
      </c>
      <c r="C3275" t="s">
        <v>181</v>
      </c>
      <c r="D3275" t="s">
        <v>17</v>
      </c>
      <c r="E3275" t="s">
        <v>82</v>
      </c>
      <c r="F3275" t="s">
        <v>182</v>
      </c>
      <c r="G3275">
        <v>219.03363976507001</v>
      </c>
    </row>
    <row r="3276" spans="1:7" x14ac:dyDescent="0.25">
      <c r="A3276">
        <v>533067</v>
      </c>
      <c r="B3276" t="s">
        <v>181</v>
      </c>
      <c r="C3276" t="s">
        <v>181</v>
      </c>
      <c r="D3276" t="s">
        <v>18</v>
      </c>
      <c r="E3276" t="s">
        <v>82</v>
      </c>
      <c r="F3276" t="s">
        <v>182</v>
      </c>
      <c r="G3276">
        <v>252.096947294036</v>
      </c>
    </row>
    <row r="3277" spans="1:7" x14ac:dyDescent="0.25">
      <c r="A3277">
        <v>533067</v>
      </c>
      <c r="B3277" t="s">
        <v>181</v>
      </c>
      <c r="C3277" t="s">
        <v>181</v>
      </c>
      <c r="D3277" t="s">
        <v>19</v>
      </c>
      <c r="E3277" t="s">
        <v>82</v>
      </c>
      <c r="F3277" t="s">
        <v>182</v>
      </c>
      <c r="G3277">
        <v>281.46986838228497</v>
      </c>
    </row>
    <row r="3278" spans="1:7" x14ac:dyDescent="0.25">
      <c r="A3278">
        <v>533067</v>
      </c>
      <c r="B3278" t="s">
        <v>181</v>
      </c>
      <c r="C3278" t="s">
        <v>127</v>
      </c>
      <c r="D3278" t="s">
        <v>13</v>
      </c>
      <c r="E3278" t="s">
        <v>127</v>
      </c>
      <c r="F3278" t="s">
        <v>112</v>
      </c>
      <c r="G3278">
        <v>-0.39862825197032897</v>
      </c>
    </row>
    <row r="3279" spans="1:7" x14ac:dyDescent="0.25">
      <c r="A3279">
        <v>533067</v>
      </c>
      <c r="B3279" t="s">
        <v>181</v>
      </c>
      <c r="C3279" t="s">
        <v>127</v>
      </c>
      <c r="D3279" t="s">
        <v>16</v>
      </c>
      <c r="E3279" t="s">
        <v>127</v>
      </c>
      <c r="F3279" t="s">
        <v>112</v>
      </c>
      <c r="G3279">
        <v>-0.24835400462950999</v>
      </c>
    </row>
    <row r="3280" spans="1:7" x14ac:dyDescent="0.25">
      <c r="A3280">
        <v>533067</v>
      </c>
      <c r="B3280" t="s">
        <v>181</v>
      </c>
      <c r="C3280" t="s">
        <v>127</v>
      </c>
      <c r="D3280" t="s">
        <v>14</v>
      </c>
      <c r="E3280" t="s">
        <v>127</v>
      </c>
      <c r="F3280" t="s">
        <v>112</v>
      </c>
      <c r="G3280">
        <v>-0.23294334233415301</v>
      </c>
    </row>
    <row r="3281" spans="1:7" x14ac:dyDescent="0.25">
      <c r="A3281">
        <v>533067</v>
      </c>
      <c r="B3281" t="s">
        <v>181</v>
      </c>
      <c r="C3281" t="s">
        <v>127</v>
      </c>
      <c r="D3281" t="s">
        <v>17</v>
      </c>
      <c r="E3281" t="s">
        <v>127</v>
      </c>
      <c r="F3281" t="s">
        <v>112</v>
      </c>
      <c r="G3281">
        <v>-0.191316857752303</v>
      </c>
    </row>
    <row r="3282" spans="1:7" x14ac:dyDescent="0.25">
      <c r="A3282">
        <v>533067</v>
      </c>
      <c r="B3282" t="s">
        <v>181</v>
      </c>
      <c r="C3282" t="s">
        <v>127</v>
      </c>
      <c r="D3282" t="s">
        <v>19</v>
      </c>
      <c r="E3282" t="s">
        <v>127</v>
      </c>
      <c r="F3282" t="s">
        <v>112</v>
      </c>
      <c r="G3282">
        <v>8.0869316424010906E-2</v>
      </c>
    </row>
    <row r="3283" spans="1:7" x14ac:dyDescent="0.25">
      <c r="A3283">
        <v>533067</v>
      </c>
      <c r="B3283" t="s">
        <v>181</v>
      </c>
      <c r="C3283" t="s">
        <v>127</v>
      </c>
      <c r="D3283" t="s">
        <v>18</v>
      </c>
      <c r="E3283" t="s">
        <v>127</v>
      </c>
      <c r="F3283" t="s">
        <v>112</v>
      </c>
      <c r="G3283">
        <v>0.10092464910297699</v>
      </c>
    </row>
    <row r="3284" spans="1:7" x14ac:dyDescent="0.25">
      <c r="A3284">
        <v>533067</v>
      </c>
      <c r="B3284" t="s">
        <v>181</v>
      </c>
      <c r="C3284" t="s">
        <v>127</v>
      </c>
      <c r="D3284" t="s">
        <v>12</v>
      </c>
      <c r="E3284" t="s">
        <v>127</v>
      </c>
      <c r="F3284" t="s">
        <v>112</v>
      </c>
      <c r="G3284">
        <v>0.161919898200409</v>
      </c>
    </row>
    <row r="3285" spans="1:7" x14ac:dyDescent="0.25">
      <c r="A3285">
        <v>533067</v>
      </c>
      <c r="B3285" t="s">
        <v>181</v>
      </c>
      <c r="C3285" t="s">
        <v>127</v>
      </c>
      <c r="D3285" t="s">
        <v>15</v>
      </c>
      <c r="E3285" t="s">
        <v>127</v>
      </c>
      <c r="F3285" t="s">
        <v>112</v>
      </c>
      <c r="G3285">
        <v>0.72752859295890104</v>
      </c>
    </row>
    <row r="3286" spans="1:7" x14ac:dyDescent="0.25">
      <c r="A3286">
        <v>533067</v>
      </c>
      <c r="B3286" t="s">
        <v>181</v>
      </c>
      <c r="C3286" t="s">
        <v>127</v>
      </c>
      <c r="D3286" t="s">
        <v>13</v>
      </c>
      <c r="E3286" t="s">
        <v>127</v>
      </c>
      <c r="F3286" t="s">
        <v>122</v>
      </c>
      <c r="G3286">
        <v>-0.21103848633722</v>
      </c>
    </row>
    <row r="3287" spans="1:7" x14ac:dyDescent="0.25">
      <c r="A3287">
        <v>533067</v>
      </c>
      <c r="B3287" t="s">
        <v>181</v>
      </c>
      <c r="C3287" t="s">
        <v>127</v>
      </c>
      <c r="D3287" t="s">
        <v>16</v>
      </c>
      <c r="E3287" t="s">
        <v>127</v>
      </c>
      <c r="F3287" t="s">
        <v>122</v>
      </c>
      <c r="G3287">
        <v>-0.13148153186268499</v>
      </c>
    </row>
    <row r="3288" spans="1:7" x14ac:dyDescent="0.25">
      <c r="A3288">
        <v>533067</v>
      </c>
      <c r="B3288" t="s">
        <v>181</v>
      </c>
      <c r="C3288" t="s">
        <v>127</v>
      </c>
      <c r="D3288" t="s">
        <v>14</v>
      </c>
      <c r="E3288" t="s">
        <v>127</v>
      </c>
      <c r="F3288" t="s">
        <v>122</v>
      </c>
      <c r="G3288">
        <v>-0.123322945941592</v>
      </c>
    </row>
    <row r="3289" spans="1:7" x14ac:dyDescent="0.25">
      <c r="A3289">
        <v>533067</v>
      </c>
      <c r="B3289" t="s">
        <v>181</v>
      </c>
      <c r="C3289" t="s">
        <v>127</v>
      </c>
      <c r="D3289" t="s">
        <v>17</v>
      </c>
      <c r="E3289" t="s">
        <v>127</v>
      </c>
      <c r="F3289" t="s">
        <v>122</v>
      </c>
      <c r="G3289">
        <v>-0.101285395280634</v>
      </c>
    </row>
    <row r="3290" spans="1:7" x14ac:dyDescent="0.25">
      <c r="A3290">
        <v>533067</v>
      </c>
      <c r="B3290" t="s">
        <v>181</v>
      </c>
      <c r="C3290" t="s">
        <v>127</v>
      </c>
      <c r="D3290" t="s">
        <v>19</v>
      </c>
      <c r="E3290" t="s">
        <v>127</v>
      </c>
      <c r="F3290" t="s">
        <v>122</v>
      </c>
      <c r="G3290">
        <v>4.2813167518594999E-2</v>
      </c>
    </row>
    <row r="3291" spans="1:7" x14ac:dyDescent="0.25">
      <c r="A3291">
        <v>533067</v>
      </c>
      <c r="B3291" t="s">
        <v>181</v>
      </c>
      <c r="C3291" t="s">
        <v>127</v>
      </c>
      <c r="D3291" t="s">
        <v>18</v>
      </c>
      <c r="E3291" t="s">
        <v>127</v>
      </c>
      <c r="F3291" t="s">
        <v>122</v>
      </c>
      <c r="G3291">
        <v>5.3430696583930001E-2</v>
      </c>
    </row>
    <row r="3292" spans="1:7" x14ac:dyDescent="0.25">
      <c r="A3292">
        <v>533067</v>
      </c>
      <c r="B3292" t="s">
        <v>181</v>
      </c>
      <c r="C3292" t="s">
        <v>127</v>
      </c>
      <c r="D3292" t="s">
        <v>12</v>
      </c>
      <c r="E3292" t="s">
        <v>127</v>
      </c>
      <c r="F3292" t="s">
        <v>122</v>
      </c>
      <c r="G3292">
        <v>8.5722299047262099E-2</v>
      </c>
    </row>
    <row r="3293" spans="1:7" x14ac:dyDescent="0.25">
      <c r="A3293">
        <v>533067</v>
      </c>
      <c r="B3293" t="s">
        <v>181</v>
      </c>
      <c r="C3293" t="s">
        <v>127</v>
      </c>
      <c r="D3293" t="s">
        <v>15</v>
      </c>
      <c r="E3293" t="s">
        <v>127</v>
      </c>
      <c r="F3293" t="s">
        <v>122</v>
      </c>
      <c r="G3293">
        <v>0.385162196272336</v>
      </c>
    </row>
    <row r="3294" spans="1:7" x14ac:dyDescent="0.25">
      <c r="A3294">
        <v>533067</v>
      </c>
      <c r="B3294" t="s">
        <v>181</v>
      </c>
      <c r="C3294" t="s">
        <v>127</v>
      </c>
      <c r="D3294" t="s">
        <v>13</v>
      </c>
      <c r="E3294" t="s">
        <v>127</v>
      </c>
      <c r="F3294" t="s">
        <v>129</v>
      </c>
      <c r="G3294">
        <v>-0.53970034907417397</v>
      </c>
    </row>
    <row r="3295" spans="1:7" x14ac:dyDescent="0.25">
      <c r="A3295">
        <v>533067</v>
      </c>
      <c r="B3295" t="s">
        <v>181</v>
      </c>
      <c r="C3295" t="s">
        <v>127</v>
      </c>
      <c r="D3295" t="s">
        <v>16</v>
      </c>
      <c r="E3295" t="s">
        <v>127</v>
      </c>
      <c r="F3295" t="s">
        <v>129</v>
      </c>
      <c r="G3295">
        <v>-0.33624496590493702</v>
      </c>
    </row>
    <row r="3296" spans="1:7" x14ac:dyDescent="0.25">
      <c r="A3296">
        <v>533067</v>
      </c>
      <c r="B3296" t="s">
        <v>181</v>
      </c>
      <c r="C3296" t="s">
        <v>127</v>
      </c>
      <c r="D3296" t="s">
        <v>14</v>
      </c>
      <c r="E3296" t="s">
        <v>127</v>
      </c>
      <c r="F3296" t="s">
        <v>129</v>
      </c>
      <c r="G3296">
        <v>-0.31538056460085101</v>
      </c>
    </row>
    <row r="3297" spans="1:7" x14ac:dyDescent="0.25">
      <c r="A3297">
        <v>533067</v>
      </c>
      <c r="B3297" t="s">
        <v>181</v>
      </c>
      <c r="C3297" t="s">
        <v>127</v>
      </c>
      <c r="D3297" t="s">
        <v>17</v>
      </c>
      <c r="E3297" t="s">
        <v>127</v>
      </c>
      <c r="F3297" t="s">
        <v>129</v>
      </c>
      <c r="G3297">
        <v>-0.25902272205328702</v>
      </c>
    </row>
    <row r="3298" spans="1:7" x14ac:dyDescent="0.25">
      <c r="A3298">
        <v>533067</v>
      </c>
      <c r="B3298" t="s">
        <v>181</v>
      </c>
      <c r="C3298" t="s">
        <v>127</v>
      </c>
      <c r="D3298" t="s">
        <v>19</v>
      </c>
      <c r="E3298" t="s">
        <v>127</v>
      </c>
      <c r="F3298" t="s">
        <v>129</v>
      </c>
      <c r="G3298">
        <v>0.109488472248782</v>
      </c>
    </row>
    <row r="3299" spans="1:7" x14ac:dyDescent="0.25">
      <c r="A3299">
        <v>533067</v>
      </c>
      <c r="B3299" t="s">
        <v>181</v>
      </c>
      <c r="C3299" t="s">
        <v>127</v>
      </c>
      <c r="D3299" t="s">
        <v>18</v>
      </c>
      <c r="E3299" t="s">
        <v>127</v>
      </c>
      <c r="F3299" t="s">
        <v>129</v>
      </c>
      <c r="G3299">
        <v>0.136641264340496</v>
      </c>
    </row>
    <row r="3300" spans="1:7" x14ac:dyDescent="0.25">
      <c r="A3300">
        <v>533067</v>
      </c>
      <c r="B3300" t="s">
        <v>181</v>
      </c>
      <c r="C3300" t="s">
        <v>127</v>
      </c>
      <c r="D3300" t="s">
        <v>12</v>
      </c>
      <c r="E3300" t="s">
        <v>127</v>
      </c>
      <c r="F3300" t="s">
        <v>129</v>
      </c>
      <c r="G3300">
        <v>0.21922235854800901</v>
      </c>
    </row>
    <row r="3301" spans="1:7" x14ac:dyDescent="0.25">
      <c r="A3301">
        <v>533067</v>
      </c>
      <c r="B3301" t="s">
        <v>181</v>
      </c>
      <c r="C3301" t="s">
        <v>127</v>
      </c>
      <c r="D3301" t="s">
        <v>15</v>
      </c>
      <c r="E3301" t="s">
        <v>127</v>
      </c>
      <c r="F3301" t="s">
        <v>129</v>
      </c>
      <c r="G3301">
        <v>0.98499650649597503</v>
      </c>
    </row>
    <row r="3302" spans="1:7" x14ac:dyDescent="0.25">
      <c r="A3302">
        <v>533067</v>
      </c>
      <c r="B3302" t="s">
        <v>181</v>
      </c>
      <c r="C3302" t="s">
        <v>127</v>
      </c>
      <c r="D3302" t="s">
        <v>13</v>
      </c>
      <c r="E3302" t="s">
        <v>127</v>
      </c>
      <c r="F3302" t="s">
        <v>149</v>
      </c>
      <c r="G3302">
        <v>-0.21522833799505001</v>
      </c>
    </row>
    <row r="3303" spans="1:7" x14ac:dyDescent="0.25">
      <c r="A3303">
        <v>533067</v>
      </c>
      <c r="B3303" t="s">
        <v>181</v>
      </c>
      <c r="C3303" t="s">
        <v>127</v>
      </c>
      <c r="D3303" t="s">
        <v>16</v>
      </c>
      <c r="E3303" t="s">
        <v>127</v>
      </c>
      <c r="F3303" t="s">
        <v>149</v>
      </c>
      <c r="G3303">
        <v>-0.13409189987568501</v>
      </c>
    </row>
    <row r="3304" spans="1:7" x14ac:dyDescent="0.25">
      <c r="A3304">
        <v>533067</v>
      </c>
      <c r="B3304" t="s">
        <v>181</v>
      </c>
      <c r="C3304" t="s">
        <v>127</v>
      </c>
      <c r="D3304" t="s">
        <v>14</v>
      </c>
      <c r="E3304" t="s">
        <v>127</v>
      </c>
      <c r="F3304" t="s">
        <v>149</v>
      </c>
      <c r="G3304">
        <v>-0.12577133750497901</v>
      </c>
    </row>
    <row r="3305" spans="1:7" x14ac:dyDescent="0.25">
      <c r="A3305">
        <v>533067</v>
      </c>
      <c r="B3305" t="s">
        <v>181</v>
      </c>
      <c r="C3305" t="s">
        <v>127</v>
      </c>
      <c r="D3305" t="s">
        <v>17</v>
      </c>
      <c r="E3305" t="s">
        <v>127</v>
      </c>
      <c r="F3305" t="s">
        <v>149</v>
      </c>
      <c r="G3305">
        <v>-0.10329626442916599</v>
      </c>
    </row>
    <row r="3306" spans="1:7" x14ac:dyDescent="0.25">
      <c r="A3306">
        <v>533067</v>
      </c>
      <c r="B3306" t="s">
        <v>181</v>
      </c>
      <c r="C3306" t="s">
        <v>127</v>
      </c>
      <c r="D3306" t="s">
        <v>19</v>
      </c>
      <c r="E3306" t="s">
        <v>127</v>
      </c>
      <c r="F3306" t="s">
        <v>149</v>
      </c>
      <c r="G3306">
        <v>4.3663158551120101E-2</v>
      </c>
    </row>
    <row r="3307" spans="1:7" x14ac:dyDescent="0.25">
      <c r="A3307">
        <v>533067</v>
      </c>
      <c r="B3307" t="s">
        <v>181</v>
      </c>
      <c r="C3307" t="s">
        <v>127</v>
      </c>
      <c r="D3307" t="s">
        <v>18</v>
      </c>
      <c r="E3307" t="s">
        <v>127</v>
      </c>
      <c r="F3307" t="s">
        <v>149</v>
      </c>
      <c r="G3307">
        <v>5.4491482682928097E-2</v>
      </c>
    </row>
    <row r="3308" spans="1:7" x14ac:dyDescent="0.25">
      <c r="A3308">
        <v>533067</v>
      </c>
      <c r="B3308" t="s">
        <v>181</v>
      </c>
      <c r="C3308" t="s">
        <v>127</v>
      </c>
      <c r="D3308" t="s">
        <v>12</v>
      </c>
      <c r="E3308" t="s">
        <v>127</v>
      </c>
      <c r="F3308" t="s">
        <v>149</v>
      </c>
      <c r="G3308">
        <v>8.7424186333347406E-2</v>
      </c>
    </row>
    <row r="3309" spans="1:7" x14ac:dyDescent="0.25">
      <c r="A3309">
        <v>533067</v>
      </c>
      <c r="B3309" t="s">
        <v>181</v>
      </c>
      <c r="C3309" t="s">
        <v>127</v>
      </c>
      <c r="D3309" t="s">
        <v>15</v>
      </c>
      <c r="E3309" t="s">
        <v>127</v>
      </c>
      <c r="F3309" t="s">
        <v>149</v>
      </c>
      <c r="G3309">
        <v>0.392809012237469</v>
      </c>
    </row>
    <row r="3310" spans="1:7" x14ac:dyDescent="0.25">
      <c r="A3310">
        <v>533067</v>
      </c>
      <c r="B3310" t="s">
        <v>181</v>
      </c>
      <c r="C3310" t="s">
        <v>127</v>
      </c>
      <c r="D3310" t="s">
        <v>13</v>
      </c>
      <c r="E3310" t="s">
        <v>127</v>
      </c>
      <c r="F3310" t="s">
        <v>162</v>
      </c>
      <c r="G3310">
        <v>-0.21522833799505001</v>
      </c>
    </row>
    <row r="3311" spans="1:7" x14ac:dyDescent="0.25">
      <c r="A3311">
        <v>533067</v>
      </c>
      <c r="B3311" t="s">
        <v>181</v>
      </c>
      <c r="C3311" t="s">
        <v>127</v>
      </c>
      <c r="D3311" t="s">
        <v>16</v>
      </c>
      <c r="E3311" t="s">
        <v>127</v>
      </c>
      <c r="F3311" t="s">
        <v>162</v>
      </c>
      <c r="G3311">
        <v>-0.13409189987568501</v>
      </c>
    </row>
    <row r="3312" spans="1:7" x14ac:dyDescent="0.25">
      <c r="A3312">
        <v>533067</v>
      </c>
      <c r="B3312" t="s">
        <v>181</v>
      </c>
      <c r="C3312" t="s">
        <v>127</v>
      </c>
      <c r="D3312" t="s">
        <v>14</v>
      </c>
      <c r="E3312" t="s">
        <v>127</v>
      </c>
      <c r="F3312" t="s">
        <v>162</v>
      </c>
      <c r="G3312">
        <v>-0.12577133750497901</v>
      </c>
    </row>
    <row r="3313" spans="1:7" x14ac:dyDescent="0.25">
      <c r="A3313">
        <v>533067</v>
      </c>
      <c r="B3313" t="s">
        <v>181</v>
      </c>
      <c r="C3313" t="s">
        <v>127</v>
      </c>
      <c r="D3313" t="s">
        <v>17</v>
      </c>
      <c r="E3313" t="s">
        <v>127</v>
      </c>
      <c r="F3313" t="s">
        <v>162</v>
      </c>
      <c r="G3313">
        <v>-0.10329626442916599</v>
      </c>
    </row>
    <row r="3314" spans="1:7" x14ac:dyDescent="0.25">
      <c r="A3314">
        <v>533067</v>
      </c>
      <c r="B3314" t="s">
        <v>181</v>
      </c>
      <c r="C3314" t="s">
        <v>127</v>
      </c>
      <c r="D3314" t="s">
        <v>19</v>
      </c>
      <c r="E3314" t="s">
        <v>127</v>
      </c>
      <c r="F3314" t="s">
        <v>162</v>
      </c>
      <c r="G3314">
        <v>4.3663158551120101E-2</v>
      </c>
    </row>
    <row r="3315" spans="1:7" x14ac:dyDescent="0.25">
      <c r="A3315">
        <v>533067</v>
      </c>
      <c r="B3315" t="s">
        <v>181</v>
      </c>
      <c r="C3315" t="s">
        <v>127</v>
      </c>
      <c r="D3315" t="s">
        <v>18</v>
      </c>
      <c r="E3315" t="s">
        <v>127</v>
      </c>
      <c r="F3315" t="s">
        <v>162</v>
      </c>
      <c r="G3315">
        <v>5.4491482682928097E-2</v>
      </c>
    </row>
    <row r="3316" spans="1:7" x14ac:dyDescent="0.25">
      <c r="A3316">
        <v>533067</v>
      </c>
      <c r="B3316" t="s">
        <v>181</v>
      </c>
      <c r="C3316" t="s">
        <v>127</v>
      </c>
      <c r="D3316" t="s">
        <v>12</v>
      </c>
      <c r="E3316" t="s">
        <v>127</v>
      </c>
      <c r="F3316" t="s">
        <v>162</v>
      </c>
      <c r="G3316">
        <v>8.7424186333347406E-2</v>
      </c>
    </row>
    <row r="3317" spans="1:7" x14ac:dyDescent="0.25">
      <c r="A3317">
        <v>533067</v>
      </c>
      <c r="B3317" t="s">
        <v>181</v>
      </c>
      <c r="C3317" t="s">
        <v>127</v>
      </c>
      <c r="D3317" t="s">
        <v>15</v>
      </c>
      <c r="E3317" t="s">
        <v>127</v>
      </c>
      <c r="F3317" t="s">
        <v>162</v>
      </c>
      <c r="G3317">
        <v>0.392809012237469</v>
      </c>
    </row>
    <row r="3318" spans="1:7" x14ac:dyDescent="0.25">
      <c r="A3318">
        <v>533067</v>
      </c>
      <c r="B3318" t="s">
        <v>181</v>
      </c>
      <c r="C3318" t="s">
        <v>127</v>
      </c>
      <c r="D3318" t="s">
        <v>13</v>
      </c>
      <c r="E3318" t="s">
        <v>127</v>
      </c>
      <c r="F3318" t="s">
        <v>167</v>
      </c>
      <c r="G3318">
        <v>-8.9015071893063805E-2</v>
      </c>
    </row>
    <row r="3319" spans="1:7" x14ac:dyDescent="0.25">
      <c r="A3319">
        <v>533067</v>
      </c>
      <c r="B3319" t="s">
        <v>181</v>
      </c>
      <c r="C3319" t="s">
        <v>127</v>
      </c>
      <c r="D3319" t="s">
        <v>16</v>
      </c>
      <c r="E3319" t="s">
        <v>127</v>
      </c>
      <c r="F3319" t="s">
        <v>167</v>
      </c>
      <c r="G3319">
        <v>-5.5458311014726203E-2</v>
      </c>
    </row>
    <row r="3320" spans="1:7" x14ac:dyDescent="0.25">
      <c r="A3320">
        <v>533067</v>
      </c>
      <c r="B3320" t="s">
        <v>181</v>
      </c>
      <c r="C3320" t="s">
        <v>127</v>
      </c>
      <c r="D3320" t="s">
        <v>14</v>
      </c>
      <c r="E3320" t="s">
        <v>127</v>
      </c>
      <c r="F3320" t="s">
        <v>167</v>
      </c>
      <c r="G3320">
        <v>-5.2017056649637197E-2</v>
      </c>
    </row>
    <row r="3321" spans="1:7" x14ac:dyDescent="0.25">
      <c r="A3321">
        <v>533067</v>
      </c>
      <c r="B3321" t="s">
        <v>181</v>
      </c>
      <c r="C3321" t="s">
        <v>127</v>
      </c>
      <c r="D3321" t="s">
        <v>17</v>
      </c>
      <c r="E3321" t="s">
        <v>127</v>
      </c>
      <c r="F3321" t="s">
        <v>167</v>
      </c>
      <c r="G3321">
        <v>-4.2721718199854999E-2</v>
      </c>
    </row>
    <row r="3322" spans="1:7" x14ac:dyDescent="0.25">
      <c r="A3322">
        <v>533067</v>
      </c>
      <c r="B3322" t="s">
        <v>181</v>
      </c>
      <c r="C3322" t="s">
        <v>127</v>
      </c>
      <c r="D3322" t="s">
        <v>19</v>
      </c>
      <c r="E3322" t="s">
        <v>127</v>
      </c>
      <c r="F3322" t="s">
        <v>167</v>
      </c>
      <c r="G3322">
        <v>1.8058398971588199E-2</v>
      </c>
    </row>
    <row r="3323" spans="1:7" x14ac:dyDescent="0.25">
      <c r="A3323">
        <v>533067</v>
      </c>
      <c r="B3323" t="s">
        <v>181</v>
      </c>
      <c r="C3323" t="s">
        <v>127</v>
      </c>
      <c r="D3323" t="s">
        <v>18</v>
      </c>
      <c r="E3323" t="s">
        <v>127</v>
      </c>
      <c r="F3323" t="s">
        <v>167</v>
      </c>
      <c r="G3323">
        <v>2.2536824350204099E-2</v>
      </c>
    </row>
    <row r="3324" spans="1:7" x14ac:dyDescent="0.25">
      <c r="A3324">
        <v>533067</v>
      </c>
      <c r="B3324" t="s">
        <v>181</v>
      </c>
      <c r="C3324" t="s">
        <v>127</v>
      </c>
      <c r="D3324" t="s">
        <v>12</v>
      </c>
      <c r="E3324" t="s">
        <v>127</v>
      </c>
      <c r="F3324" t="s">
        <v>167</v>
      </c>
      <c r="G3324">
        <v>3.6157275125344099E-2</v>
      </c>
    </row>
    <row r="3325" spans="1:7" x14ac:dyDescent="0.25">
      <c r="A3325">
        <v>533067</v>
      </c>
      <c r="B3325" t="s">
        <v>181</v>
      </c>
      <c r="C3325" t="s">
        <v>127</v>
      </c>
      <c r="D3325" t="s">
        <v>15</v>
      </c>
      <c r="E3325" t="s">
        <v>127</v>
      </c>
      <c r="F3325" t="s">
        <v>167</v>
      </c>
      <c r="G3325">
        <v>0.162459659310138</v>
      </c>
    </row>
    <row r="3326" spans="1:7" x14ac:dyDescent="0.25">
      <c r="A3326">
        <v>533067</v>
      </c>
      <c r="B3326" t="s">
        <v>181</v>
      </c>
      <c r="C3326" t="s">
        <v>127</v>
      </c>
      <c r="D3326" t="s">
        <v>13</v>
      </c>
      <c r="E3326" t="s">
        <v>127</v>
      </c>
      <c r="F3326" t="s">
        <v>169</v>
      </c>
      <c r="G3326">
        <v>-0.57466955850951995</v>
      </c>
    </row>
    <row r="3327" spans="1:7" x14ac:dyDescent="0.25">
      <c r="A3327">
        <v>533067</v>
      </c>
      <c r="B3327" t="s">
        <v>181</v>
      </c>
      <c r="C3327" t="s">
        <v>127</v>
      </c>
      <c r="D3327" t="s">
        <v>16</v>
      </c>
      <c r="E3327" t="s">
        <v>127</v>
      </c>
      <c r="F3327" t="s">
        <v>169</v>
      </c>
      <c r="G3327">
        <v>-0.35803153812877198</v>
      </c>
    </row>
    <row r="3328" spans="1:7" x14ac:dyDescent="0.25">
      <c r="A3328">
        <v>533067</v>
      </c>
      <c r="B3328" t="s">
        <v>181</v>
      </c>
      <c r="C3328" t="s">
        <v>127</v>
      </c>
      <c r="D3328" t="s">
        <v>14</v>
      </c>
      <c r="E3328" t="s">
        <v>127</v>
      </c>
      <c r="F3328" t="s">
        <v>169</v>
      </c>
      <c r="G3328">
        <v>-0.33581525402486501</v>
      </c>
    </row>
    <row r="3329" spans="1:7" x14ac:dyDescent="0.25">
      <c r="A3329">
        <v>533067</v>
      </c>
      <c r="B3329" t="s">
        <v>181</v>
      </c>
      <c r="C3329" t="s">
        <v>127</v>
      </c>
      <c r="D3329" t="s">
        <v>17</v>
      </c>
      <c r="E3329" t="s">
        <v>127</v>
      </c>
      <c r="F3329" t="s">
        <v>169</v>
      </c>
      <c r="G3329">
        <v>-0.27580577552275098</v>
      </c>
    </row>
    <row r="3330" spans="1:7" x14ac:dyDescent="0.25">
      <c r="A3330">
        <v>533067</v>
      </c>
      <c r="B3330" t="s">
        <v>181</v>
      </c>
      <c r="C3330" t="s">
        <v>127</v>
      </c>
      <c r="D3330" t="s">
        <v>19</v>
      </c>
      <c r="E3330" t="s">
        <v>127</v>
      </c>
      <c r="F3330" t="s">
        <v>169</v>
      </c>
      <c r="G3330">
        <v>0.116582640935895</v>
      </c>
    </row>
    <row r="3331" spans="1:7" x14ac:dyDescent="0.25">
      <c r="A3331">
        <v>533067</v>
      </c>
      <c r="B3331" t="s">
        <v>181</v>
      </c>
      <c r="C3331" t="s">
        <v>127</v>
      </c>
      <c r="D3331" t="s">
        <v>18</v>
      </c>
      <c r="E3331" t="s">
        <v>127</v>
      </c>
      <c r="F3331" t="s">
        <v>169</v>
      </c>
      <c r="G3331">
        <v>0.145494764247312</v>
      </c>
    </row>
    <row r="3332" spans="1:7" x14ac:dyDescent="0.25">
      <c r="A3332">
        <v>533067</v>
      </c>
      <c r="B3332" t="s">
        <v>181</v>
      </c>
      <c r="C3332" t="s">
        <v>127</v>
      </c>
      <c r="D3332" t="s">
        <v>12</v>
      </c>
      <c r="E3332" t="s">
        <v>127</v>
      </c>
      <c r="F3332" t="s">
        <v>169</v>
      </c>
      <c r="G3332">
        <v>0.23342659721885201</v>
      </c>
    </row>
    <row r="3333" spans="1:7" x14ac:dyDescent="0.25">
      <c r="A3333">
        <v>533067</v>
      </c>
      <c r="B3333" t="s">
        <v>181</v>
      </c>
      <c r="C3333" t="s">
        <v>127</v>
      </c>
      <c r="D3333" t="s">
        <v>15</v>
      </c>
      <c r="E3333" t="s">
        <v>127</v>
      </c>
      <c r="F3333" t="s">
        <v>169</v>
      </c>
      <c r="G3333">
        <v>1.0488181237838701</v>
      </c>
    </row>
    <row r="3334" spans="1:7" x14ac:dyDescent="0.25">
      <c r="A3334">
        <v>533067</v>
      </c>
      <c r="B3334" t="s">
        <v>181</v>
      </c>
      <c r="C3334" t="s">
        <v>127</v>
      </c>
      <c r="D3334" t="s">
        <v>13</v>
      </c>
      <c r="E3334" t="s">
        <v>127</v>
      </c>
      <c r="F3334" t="s">
        <v>128</v>
      </c>
      <c r="G3334">
        <v>-0.107490656141726</v>
      </c>
    </row>
    <row r="3335" spans="1:7" x14ac:dyDescent="0.25">
      <c r="A3335">
        <v>533067</v>
      </c>
      <c r="B3335" t="s">
        <v>181</v>
      </c>
      <c r="C3335" t="s">
        <v>127</v>
      </c>
      <c r="D3335" t="s">
        <v>16</v>
      </c>
      <c r="E3335" t="s">
        <v>127</v>
      </c>
      <c r="F3335" t="s">
        <v>128</v>
      </c>
      <c r="G3335">
        <v>-6.6968998762889004E-2</v>
      </c>
    </row>
    <row r="3336" spans="1:7" x14ac:dyDescent="0.25">
      <c r="A3336">
        <v>533067</v>
      </c>
      <c r="B3336" t="s">
        <v>181</v>
      </c>
      <c r="C3336" t="s">
        <v>127</v>
      </c>
      <c r="D3336" t="s">
        <v>14</v>
      </c>
      <c r="E3336" t="s">
        <v>127</v>
      </c>
      <c r="F3336" t="s">
        <v>128</v>
      </c>
      <c r="G3336">
        <v>-6.2813492489766504E-2</v>
      </c>
    </row>
    <row r="3337" spans="1:7" x14ac:dyDescent="0.25">
      <c r="A3337">
        <v>533067</v>
      </c>
      <c r="B3337" t="s">
        <v>181</v>
      </c>
      <c r="C3337" t="s">
        <v>127</v>
      </c>
      <c r="D3337" t="s">
        <v>17</v>
      </c>
      <c r="E3337" t="s">
        <v>127</v>
      </c>
      <c r="F3337" t="s">
        <v>128</v>
      </c>
      <c r="G3337">
        <v>-5.15888536979624E-2</v>
      </c>
    </row>
    <row r="3338" spans="1:7" x14ac:dyDescent="0.25">
      <c r="A3338">
        <v>533067</v>
      </c>
      <c r="B3338" t="s">
        <v>181</v>
      </c>
      <c r="C3338" t="s">
        <v>127</v>
      </c>
      <c r="D3338" t="s">
        <v>19</v>
      </c>
      <c r="E3338" t="s">
        <v>127</v>
      </c>
      <c r="F3338" t="s">
        <v>128</v>
      </c>
      <c r="G3338">
        <v>2.1806522345533399E-2</v>
      </c>
    </row>
    <row r="3339" spans="1:7" x14ac:dyDescent="0.25">
      <c r="A3339">
        <v>533067</v>
      </c>
      <c r="B3339" t="s">
        <v>181</v>
      </c>
      <c r="C3339" t="s">
        <v>127</v>
      </c>
      <c r="D3339" t="s">
        <v>18</v>
      </c>
      <c r="E3339" t="s">
        <v>127</v>
      </c>
      <c r="F3339" t="s">
        <v>128</v>
      </c>
      <c r="G3339">
        <v>2.7214470372666399E-2</v>
      </c>
    </row>
    <row r="3340" spans="1:7" x14ac:dyDescent="0.25">
      <c r="A3340">
        <v>533067</v>
      </c>
      <c r="B3340" t="s">
        <v>181</v>
      </c>
      <c r="C3340" t="s">
        <v>127</v>
      </c>
      <c r="D3340" t="s">
        <v>12</v>
      </c>
      <c r="E3340" t="s">
        <v>127</v>
      </c>
      <c r="F3340" t="s">
        <v>128</v>
      </c>
      <c r="G3340">
        <v>4.3661923142487097E-2</v>
      </c>
    </row>
    <row r="3341" spans="1:7" x14ac:dyDescent="0.25">
      <c r="A3341">
        <v>533067</v>
      </c>
      <c r="B3341" t="s">
        <v>181</v>
      </c>
      <c r="C3341" t="s">
        <v>127</v>
      </c>
      <c r="D3341" t="s">
        <v>15</v>
      </c>
      <c r="E3341" t="s">
        <v>127</v>
      </c>
      <c r="F3341" t="s">
        <v>128</v>
      </c>
      <c r="G3341">
        <v>0.19617908523164801</v>
      </c>
    </row>
    <row r="3342" spans="1:7" x14ac:dyDescent="0.25">
      <c r="A3342">
        <v>533067</v>
      </c>
      <c r="B3342" t="s">
        <v>181</v>
      </c>
      <c r="C3342" t="s">
        <v>127</v>
      </c>
      <c r="D3342" t="s">
        <v>13</v>
      </c>
      <c r="E3342" t="s">
        <v>127</v>
      </c>
      <c r="F3342" t="s">
        <v>191</v>
      </c>
      <c r="G3342">
        <v>-9.4406117479044496E-2</v>
      </c>
    </row>
    <row r="3343" spans="1:7" x14ac:dyDescent="0.25">
      <c r="A3343">
        <v>533067</v>
      </c>
      <c r="B3343" t="s">
        <v>181</v>
      </c>
      <c r="C3343" t="s">
        <v>127</v>
      </c>
      <c r="D3343" t="s">
        <v>16</v>
      </c>
      <c r="E3343" t="s">
        <v>127</v>
      </c>
      <c r="F3343" t="s">
        <v>191</v>
      </c>
      <c r="G3343">
        <v>-5.8817048770518202E-2</v>
      </c>
    </row>
    <row r="3344" spans="1:7" x14ac:dyDescent="0.25">
      <c r="A3344">
        <v>533067</v>
      </c>
      <c r="B3344" t="s">
        <v>181</v>
      </c>
      <c r="C3344" t="s">
        <v>127</v>
      </c>
      <c r="D3344" t="s">
        <v>14</v>
      </c>
      <c r="E3344" t="s">
        <v>127</v>
      </c>
      <c r="F3344" t="s">
        <v>191</v>
      </c>
      <c r="G3344">
        <v>-5.51673807204116E-2</v>
      </c>
    </row>
    <row r="3345" spans="1:7" x14ac:dyDescent="0.25">
      <c r="A3345">
        <v>533067</v>
      </c>
      <c r="B3345" t="s">
        <v>181</v>
      </c>
      <c r="C3345" t="s">
        <v>127</v>
      </c>
      <c r="D3345" t="s">
        <v>17</v>
      </c>
      <c r="E3345" t="s">
        <v>127</v>
      </c>
      <c r="F3345" t="s">
        <v>191</v>
      </c>
      <c r="G3345">
        <v>-4.5309085995317001E-2</v>
      </c>
    </row>
    <row r="3346" spans="1:7" x14ac:dyDescent="0.25">
      <c r="A3346">
        <v>533067</v>
      </c>
      <c r="B3346" t="s">
        <v>181</v>
      </c>
      <c r="C3346" t="s">
        <v>127</v>
      </c>
      <c r="D3346" t="s">
        <v>19</v>
      </c>
      <c r="E3346" t="s">
        <v>127</v>
      </c>
      <c r="F3346" t="s">
        <v>191</v>
      </c>
      <c r="G3346">
        <v>1.9152075019871401E-2</v>
      </c>
    </row>
    <row r="3347" spans="1:7" x14ac:dyDescent="0.25">
      <c r="A3347">
        <v>533067</v>
      </c>
      <c r="B3347" t="s">
        <v>181</v>
      </c>
      <c r="C3347" t="s">
        <v>127</v>
      </c>
      <c r="D3347" t="s">
        <v>18</v>
      </c>
      <c r="E3347" t="s">
        <v>127</v>
      </c>
      <c r="F3347" t="s">
        <v>191</v>
      </c>
      <c r="G3347">
        <v>2.39017285720542E-2</v>
      </c>
    </row>
    <row r="3348" spans="1:7" x14ac:dyDescent="0.25">
      <c r="A3348">
        <v>533067</v>
      </c>
      <c r="B3348" t="s">
        <v>181</v>
      </c>
      <c r="C3348" t="s">
        <v>127</v>
      </c>
      <c r="D3348" t="s">
        <v>12</v>
      </c>
      <c r="E3348" t="s">
        <v>127</v>
      </c>
      <c r="F3348" t="s">
        <v>191</v>
      </c>
      <c r="G3348">
        <v>3.8347078653222497E-2</v>
      </c>
    </row>
    <row r="3349" spans="1:7" x14ac:dyDescent="0.25">
      <c r="A3349">
        <v>533067</v>
      </c>
      <c r="B3349" t="s">
        <v>181</v>
      </c>
      <c r="C3349" t="s">
        <v>127</v>
      </c>
      <c r="D3349" t="s">
        <v>15</v>
      </c>
      <c r="E3349" t="s">
        <v>127</v>
      </c>
      <c r="F3349" t="s">
        <v>191</v>
      </c>
      <c r="G3349">
        <v>0.172298750720144</v>
      </c>
    </row>
    <row r="3350" spans="1:7" x14ac:dyDescent="0.25">
      <c r="A3350">
        <v>533067</v>
      </c>
      <c r="B3350" t="s">
        <v>181</v>
      </c>
      <c r="C3350" t="s">
        <v>127</v>
      </c>
      <c r="D3350" t="s">
        <v>13</v>
      </c>
      <c r="E3350" t="s">
        <v>127</v>
      </c>
      <c r="F3350" t="s">
        <v>136</v>
      </c>
      <c r="G3350">
        <v>-0.57049769423070296</v>
      </c>
    </row>
    <row r="3351" spans="1:7" x14ac:dyDescent="0.25">
      <c r="A3351">
        <v>533067</v>
      </c>
      <c r="B3351" t="s">
        <v>181</v>
      </c>
      <c r="C3351" t="s">
        <v>127</v>
      </c>
      <c r="D3351" t="s">
        <v>16</v>
      </c>
      <c r="E3351" t="s">
        <v>127</v>
      </c>
      <c r="F3351" t="s">
        <v>136</v>
      </c>
      <c r="G3351">
        <v>-0.355432376641106</v>
      </c>
    </row>
    <row r="3352" spans="1:7" x14ac:dyDescent="0.25">
      <c r="A3352">
        <v>533067</v>
      </c>
      <c r="B3352" t="s">
        <v>181</v>
      </c>
      <c r="C3352" t="s">
        <v>127</v>
      </c>
      <c r="D3352" t="s">
        <v>14</v>
      </c>
      <c r="E3352" t="s">
        <v>127</v>
      </c>
      <c r="F3352" t="s">
        <v>136</v>
      </c>
      <c r="G3352">
        <v>-0.333377373608577</v>
      </c>
    </row>
    <row r="3353" spans="1:7" x14ac:dyDescent="0.25">
      <c r="A3353">
        <v>533067</v>
      </c>
      <c r="B3353" t="s">
        <v>181</v>
      </c>
      <c r="C3353" t="s">
        <v>127</v>
      </c>
      <c r="D3353" t="s">
        <v>17</v>
      </c>
      <c r="E3353" t="s">
        <v>127</v>
      </c>
      <c r="F3353" t="s">
        <v>136</v>
      </c>
      <c r="G3353">
        <v>-0.27380353920144501</v>
      </c>
    </row>
    <row r="3354" spans="1:7" x14ac:dyDescent="0.25">
      <c r="A3354">
        <v>533067</v>
      </c>
      <c r="B3354" t="s">
        <v>181</v>
      </c>
      <c r="C3354" t="s">
        <v>127</v>
      </c>
      <c r="D3354" t="s">
        <v>19</v>
      </c>
      <c r="E3354" t="s">
        <v>127</v>
      </c>
      <c r="F3354" t="s">
        <v>136</v>
      </c>
      <c r="G3354">
        <v>0.115736298985029</v>
      </c>
    </row>
    <row r="3355" spans="1:7" x14ac:dyDescent="0.25">
      <c r="A3355">
        <v>533067</v>
      </c>
      <c r="B3355" t="s">
        <v>181</v>
      </c>
      <c r="C3355" t="s">
        <v>127</v>
      </c>
      <c r="D3355" t="s">
        <v>18</v>
      </c>
      <c r="E3355" t="s">
        <v>127</v>
      </c>
      <c r="F3355" t="s">
        <v>136</v>
      </c>
      <c r="G3355">
        <v>0.144438532190587</v>
      </c>
    </row>
    <row r="3356" spans="1:7" x14ac:dyDescent="0.25">
      <c r="A3356">
        <v>533067</v>
      </c>
      <c r="B3356" t="s">
        <v>181</v>
      </c>
      <c r="C3356" t="s">
        <v>127</v>
      </c>
      <c r="D3356" t="s">
        <v>12</v>
      </c>
      <c r="E3356" t="s">
        <v>127</v>
      </c>
      <c r="F3356" t="s">
        <v>136</v>
      </c>
      <c r="G3356">
        <v>0.23173201627534501</v>
      </c>
    </row>
    <row r="3357" spans="1:7" x14ac:dyDescent="0.25">
      <c r="A3357">
        <v>533067</v>
      </c>
      <c r="B3357" t="s">
        <v>181</v>
      </c>
      <c r="C3357" t="s">
        <v>127</v>
      </c>
      <c r="D3357" t="s">
        <v>15</v>
      </c>
      <c r="E3357" t="s">
        <v>127</v>
      </c>
      <c r="F3357" t="s">
        <v>136</v>
      </c>
      <c r="G3357">
        <v>1.0412041362308599</v>
      </c>
    </row>
    <row r="3358" spans="1:7" x14ac:dyDescent="0.25">
      <c r="A3358">
        <v>533067</v>
      </c>
      <c r="B3358" t="s">
        <v>181</v>
      </c>
      <c r="C3358" t="s">
        <v>127</v>
      </c>
      <c r="D3358" t="s">
        <v>13</v>
      </c>
      <c r="E3358" t="s">
        <v>127</v>
      </c>
      <c r="F3358" t="s">
        <v>188</v>
      </c>
      <c r="G3358">
        <v>-2.7564029952303</v>
      </c>
    </row>
    <row r="3359" spans="1:7" x14ac:dyDescent="0.25">
      <c r="A3359">
        <v>533067</v>
      </c>
      <c r="B3359" t="s">
        <v>181</v>
      </c>
      <c r="C3359" t="s">
        <v>127</v>
      </c>
      <c r="D3359" t="s">
        <v>16</v>
      </c>
      <c r="E3359" t="s">
        <v>127</v>
      </c>
      <c r="F3359" t="s">
        <v>188</v>
      </c>
      <c r="G3359">
        <v>-1.7172985578784901</v>
      </c>
    </row>
    <row r="3360" spans="1:7" x14ac:dyDescent="0.25">
      <c r="A3360">
        <v>533067</v>
      </c>
      <c r="B3360" t="s">
        <v>181</v>
      </c>
      <c r="C3360" t="s">
        <v>127</v>
      </c>
      <c r="D3360" t="s">
        <v>14</v>
      </c>
      <c r="E3360" t="s">
        <v>127</v>
      </c>
      <c r="F3360" t="s">
        <v>188</v>
      </c>
      <c r="G3360">
        <v>-1.6107381334745099</v>
      </c>
    </row>
    <row r="3361" spans="1:7" x14ac:dyDescent="0.25">
      <c r="A3361">
        <v>533067</v>
      </c>
      <c r="B3361" t="s">
        <v>181</v>
      </c>
      <c r="C3361" t="s">
        <v>127</v>
      </c>
      <c r="D3361" t="s">
        <v>17</v>
      </c>
      <c r="E3361" t="s">
        <v>127</v>
      </c>
      <c r="F3361" t="s">
        <v>188</v>
      </c>
      <c r="G3361">
        <v>-1.32290262202942</v>
      </c>
    </row>
    <row r="3362" spans="1:7" x14ac:dyDescent="0.25">
      <c r="A3362">
        <v>533067</v>
      </c>
      <c r="B3362" t="s">
        <v>181</v>
      </c>
      <c r="C3362" t="s">
        <v>127</v>
      </c>
      <c r="D3362" t="s">
        <v>19</v>
      </c>
      <c r="E3362" t="s">
        <v>127</v>
      </c>
      <c r="F3362" t="s">
        <v>188</v>
      </c>
      <c r="G3362">
        <v>0.55918873013041703</v>
      </c>
    </row>
    <row r="3363" spans="1:7" x14ac:dyDescent="0.25">
      <c r="A3363">
        <v>533067</v>
      </c>
      <c r="B3363" t="s">
        <v>181</v>
      </c>
      <c r="C3363" t="s">
        <v>127</v>
      </c>
      <c r="D3363" t="s">
        <v>18</v>
      </c>
      <c r="E3363" t="s">
        <v>127</v>
      </c>
      <c r="F3363" t="s">
        <v>188</v>
      </c>
      <c r="G3363">
        <v>0.69786575262793005</v>
      </c>
    </row>
    <row r="3364" spans="1:7" x14ac:dyDescent="0.25">
      <c r="A3364">
        <v>533067</v>
      </c>
      <c r="B3364" t="s">
        <v>181</v>
      </c>
      <c r="C3364" t="s">
        <v>127</v>
      </c>
      <c r="D3364" t="s">
        <v>12</v>
      </c>
      <c r="E3364" t="s">
        <v>127</v>
      </c>
      <c r="F3364" t="s">
        <v>188</v>
      </c>
      <c r="G3364">
        <v>1.1196308595314699</v>
      </c>
    </row>
    <row r="3365" spans="1:7" x14ac:dyDescent="0.25">
      <c r="A3365">
        <v>533067</v>
      </c>
      <c r="B3365" t="s">
        <v>181</v>
      </c>
      <c r="C3365" t="s">
        <v>127</v>
      </c>
      <c r="D3365" t="s">
        <v>15</v>
      </c>
      <c r="E3365" t="s">
        <v>127</v>
      </c>
      <c r="F3365" t="s">
        <v>188</v>
      </c>
      <c r="G3365">
        <v>5.0306569663230798</v>
      </c>
    </row>
    <row r="3366" spans="1:7" x14ac:dyDescent="0.25">
      <c r="A3366">
        <v>533067</v>
      </c>
      <c r="B3366" t="s">
        <v>153</v>
      </c>
      <c r="C3366" t="s">
        <v>87</v>
      </c>
      <c r="D3366" t="s">
        <v>15</v>
      </c>
      <c r="E3366" t="s">
        <v>82</v>
      </c>
      <c r="F3366" t="s">
        <v>153</v>
      </c>
      <c r="G3366">
        <v>-3617.7987115966498</v>
      </c>
    </row>
    <row r="3367" spans="1:7" x14ac:dyDescent="0.25">
      <c r="A3367">
        <v>533067</v>
      </c>
      <c r="B3367" t="s">
        <v>153</v>
      </c>
      <c r="C3367" t="s">
        <v>87</v>
      </c>
      <c r="D3367" t="s">
        <v>12</v>
      </c>
      <c r="E3367" t="s">
        <v>82</v>
      </c>
      <c r="F3367" t="s">
        <v>153</v>
      </c>
      <c r="G3367">
        <v>-3021.2490896418399</v>
      </c>
    </row>
    <row r="3368" spans="1:7" x14ac:dyDescent="0.25">
      <c r="A3368">
        <v>533067</v>
      </c>
      <c r="B3368" t="s">
        <v>153</v>
      </c>
      <c r="C3368" t="s">
        <v>87</v>
      </c>
      <c r="D3368" t="s">
        <v>13</v>
      </c>
      <c r="E3368" t="s">
        <v>82</v>
      </c>
      <c r="F3368" t="s">
        <v>153</v>
      </c>
      <c r="G3368">
        <v>-200.62225704155901</v>
      </c>
    </row>
    <row r="3369" spans="1:7" x14ac:dyDescent="0.25">
      <c r="A3369">
        <v>533067</v>
      </c>
      <c r="B3369" t="s">
        <v>153</v>
      </c>
      <c r="C3369" t="s">
        <v>87</v>
      </c>
      <c r="D3369" t="s">
        <v>18</v>
      </c>
      <c r="E3369" t="s">
        <v>82</v>
      </c>
      <c r="F3369" t="s">
        <v>153</v>
      </c>
      <c r="G3369">
        <v>200.31647735263701</v>
      </c>
    </row>
    <row r="3370" spans="1:7" x14ac:dyDescent="0.25">
      <c r="A3370">
        <v>533067</v>
      </c>
      <c r="B3370" t="s">
        <v>153</v>
      </c>
      <c r="C3370" t="s">
        <v>87</v>
      </c>
      <c r="D3370" t="s">
        <v>17</v>
      </c>
      <c r="E3370" t="s">
        <v>82</v>
      </c>
      <c r="F3370" t="s">
        <v>153</v>
      </c>
      <c r="G3370">
        <v>1058.66526826888</v>
      </c>
    </row>
    <row r="3371" spans="1:7" x14ac:dyDescent="0.25">
      <c r="A3371">
        <v>533067</v>
      </c>
      <c r="B3371" t="s">
        <v>153</v>
      </c>
      <c r="C3371" t="s">
        <v>87</v>
      </c>
      <c r="D3371" t="s">
        <v>14</v>
      </c>
      <c r="E3371" t="s">
        <v>82</v>
      </c>
      <c r="F3371" t="s">
        <v>153</v>
      </c>
      <c r="G3371">
        <v>1283.76637327143</v>
      </c>
    </row>
    <row r="3372" spans="1:7" x14ac:dyDescent="0.25">
      <c r="A3372">
        <v>533067</v>
      </c>
      <c r="B3372" t="s">
        <v>153</v>
      </c>
      <c r="C3372" t="s">
        <v>87</v>
      </c>
      <c r="D3372" t="s">
        <v>19</v>
      </c>
      <c r="E3372" t="s">
        <v>82</v>
      </c>
      <c r="F3372" t="s">
        <v>153</v>
      </c>
      <c r="G3372">
        <v>2108.89848678216</v>
      </c>
    </row>
    <row r="3373" spans="1:7" x14ac:dyDescent="0.25">
      <c r="A3373">
        <v>533067</v>
      </c>
      <c r="B3373" t="s">
        <v>153</v>
      </c>
      <c r="C3373" t="s">
        <v>87</v>
      </c>
      <c r="D3373" t="s">
        <v>16</v>
      </c>
      <c r="E3373" t="s">
        <v>82</v>
      </c>
      <c r="F3373" t="s">
        <v>153</v>
      </c>
      <c r="G3373">
        <v>2188.0234526049398</v>
      </c>
    </row>
    <row r="3374" spans="1:7" x14ac:dyDescent="0.25">
      <c r="A3374">
        <v>533067</v>
      </c>
      <c r="B3374" t="s">
        <v>58</v>
      </c>
      <c r="C3374" t="s">
        <v>137</v>
      </c>
      <c r="D3374" t="s">
        <v>14</v>
      </c>
      <c r="E3374" t="s">
        <v>82</v>
      </c>
      <c r="F3374" t="s">
        <v>58</v>
      </c>
      <c r="G3374">
        <v>-505.08613673234299</v>
      </c>
    </row>
    <row r="3375" spans="1:7" x14ac:dyDescent="0.25">
      <c r="A3375">
        <v>533067</v>
      </c>
      <c r="B3375" t="s">
        <v>58</v>
      </c>
      <c r="C3375" t="s">
        <v>137</v>
      </c>
      <c r="D3375" t="s">
        <v>19</v>
      </c>
      <c r="E3375" t="s">
        <v>82</v>
      </c>
      <c r="F3375" t="s">
        <v>58</v>
      </c>
      <c r="G3375">
        <v>-433.93278941900098</v>
      </c>
    </row>
    <row r="3376" spans="1:7" x14ac:dyDescent="0.25">
      <c r="A3376">
        <v>533067</v>
      </c>
      <c r="B3376" t="s">
        <v>58</v>
      </c>
      <c r="C3376" t="s">
        <v>137</v>
      </c>
      <c r="D3376" t="s">
        <v>17</v>
      </c>
      <c r="E3376" t="s">
        <v>82</v>
      </c>
      <c r="F3376" t="s">
        <v>58</v>
      </c>
      <c r="G3376">
        <v>-58.454478389860398</v>
      </c>
    </row>
    <row r="3377" spans="1:7" x14ac:dyDescent="0.25">
      <c r="A3377">
        <v>533067</v>
      </c>
      <c r="B3377" t="s">
        <v>58</v>
      </c>
      <c r="C3377" t="s">
        <v>137</v>
      </c>
      <c r="D3377" t="s">
        <v>15</v>
      </c>
      <c r="E3377" t="s">
        <v>82</v>
      </c>
      <c r="F3377" t="s">
        <v>58</v>
      </c>
      <c r="G3377">
        <v>4.9202852080174999</v>
      </c>
    </row>
    <row r="3378" spans="1:7" x14ac:dyDescent="0.25">
      <c r="A3378">
        <v>533067</v>
      </c>
      <c r="B3378" t="s">
        <v>58</v>
      </c>
      <c r="C3378" t="s">
        <v>137</v>
      </c>
      <c r="D3378" t="s">
        <v>12</v>
      </c>
      <c r="E3378" t="s">
        <v>82</v>
      </c>
      <c r="F3378" t="s">
        <v>58</v>
      </c>
      <c r="G3378">
        <v>22.300242428303999</v>
      </c>
    </row>
    <row r="3379" spans="1:7" x14ac:dyDescent="0.25">
      <c r="A3379">
        <v>533067</v>
      </c>
      <c r="B3379" t="s">
        <v>58</v>
      </c>
      <c r="C3379" t="s">
        <v>137</v>
      </c>
      <c r="D3379" t="s">
        <v>16</v>
      </c>
      <c r="E3379" t="s">
        <v>82</v>
      </c>
      <c r="F3379" t="s">
        <v>58</v>
      </c>
      <c r="G3379">
        <v>68.531365117190504</v>
      </c>
    </row>
    <row r="3380" spans="1:7" x14ac:dyDescent="0.25">
      <c r="A3380">
        <v>533067</v>
      </c>
      <c r="B3380" t="s">
        <v>58</v>
      </c>
      <c r="C3380" t="s">
        <v>137</v>
      </c>
      <c r="D3380" t="s">
        <v>18</v>
      </c>
      <c r="E3380" t="s">
        <v>82</v>
      </c>
      <c r="F3380" t="s">
        <v>58</v>
      </c>
      <c r="G3380">
        <v>84.577066955618506</v>
      </c>
    </row>
    <row r="3381" spans="1:7" x14ac:dyDescent="0.25">
      <c r="A3381">
        <v>533067</v>
      </c>
      <c r="B3381" t="s">
        <v>58</v>
      </c>
      <c r="C3381" t="s">
        <v>137</v>
      </c>
      <c r="D3381" t="s">
        <v>13</v>
      </c>
      <c r="E3381" t="s">
        <v>82</v>
      </c>
      <c r="F3381" t="s">
        <v>58</v>
      </c>
      <c r="G3381">
        <v>817.14444483207103</v>
      </c>
    </row>
    <row r="3447" spans="1:4" ht="13.8" x14ac:dyDescent="0.3">
      <c r="A3447" s="17" t="s">
        <v>8</v>
      </c>
      <c r="B3447" s="17" t="s">
        <v>9</v>
      </c>
      <c r="C3447" s="17" t="s">
        <v>10</v>
      </c>
      <c r="D3447" s="17" t="s">
        <v>11</v>
      </c>
    </row>
    <row r="3448" spans="1:4" x14ac:dyDescent="0.25">
      <c r="A3448">
        <v>533068</v>
      </c>
      <c r="B3448" t="s">
        <v>15</v>
      </c>
      <c r="C3448" t="s">
        <v>254</v>
      </c>
      <c r="D3448">
        <v>-992.54665759568297</v>
      </c>
    </row>
    <row r="3449" spans="1:4" x14ac:dyDescent="0.25">
      <c r="A3449">
        <v>533068</v>
      </c>
      <c r="B3449" t="s">
        <v>12</v>
      </c>
      <c r="C3449" t="s">
        <v>254</v>
      </c>
      <c r="D3449">
        <v>-536.43504170892197</v>
      </c>
    </row>
    <row r="3450" spans="1:4" x14ac:dyDescent="0.25">
      <c r="A3450">
        <v>533068</v>
      </c>
      <c r="B3450" t="s">
        <v>19</v>
      </c>
      <c r="C3450" t="s">
        <v>254</v>
      </c>
      <c r="D3450">
        <v>-46.321559737222799</v>
      </c>
    </row>
    <row r="3451" spans="1:4" x14ac:dyDescent="0.25">
      <c r="A3451">
        <v>533068</v>
      </c>
      <c r="B3451" t="s">
        <v>18</v>
      </c>
      <c r="C3451" t="s">
        <v>254</v>
      </c>
      <c r="D3451">
        <v>7.0618916061067596</v>
      </c>
    </row>
    <row r="3452" spans="1:4" x14ac:dyDescent="0.25">
      <c r="A3452">
        <v>533068</v>
      </c>
      <c r="B3452" t="s">
        <v>17</v>
      </c>
      <c r="C3452" t="s">
        <v>254</v>
      </c>
      <c r="D3452">
        <v>200.24705483917199</v>
      </c>
    </row>
    <row r="3453" spans="1:4" x14ac:dyDescent="0.25">
      <c r="A3453">
        <v>533068</v>
      </c>
      <c r="B3453" t="s">
        <v>13</v>
      </c>
      <c r="C3453" t="s">
        <v>254</v>
      </c>
      <c r="D3453">
        <v>423.41979959945598</v>
      </c>
    </row>
    <row r="3454" spans="1:4" x14ac:dyDescent="0.25">
      <c r="A3454">
        <v>533068</v>
      </c>
      <c r="B3454" t="s">
        <v>16</v>
      </c>
      <c r="C3454" t="s">
        <v>254</v>
      </c>
      <c r="D3454">
        <v>466.09390951859001</v>
      </c>
    </row>
    <row r="3455" spans="1:4" x14ac:dyDescent="0.25">
      <c r="A3455">
        <v>533068</v>
      </c>
      <c r="B3455" t="s">
        <v>14</v>
      </c>
      <c r="C3455" t="s">
        <v>254</v>
      </c>
      <c r="D3455">
        <v>478.48060347850202</v>
      </c>
    </row>
    <row r="3456" spans="1:4" x14ac:dyDescent="0.25">
      <c r="A3456">
        <v>533068</v>
      </c>
      <c r="B3456" t="s">
        <v>32</v>
      </c>
      <c r="C3456" t="s">
        <v>254</v>
      </c>
      <c r="D3456">
        <v>1575.30325904183</v>
      </c>
    </row>
    <row r="3457" spans="1:4" x14ac:dyDescent="0.25">
      <c r="A3457">
        <v>533068</v>
      </c>
      <c r="B3457" t="s">
        <v>12</v>
      </c>
      <c r="C3457" t="s">
        <v>436</v>
      </c>
      <c r="D3457">
        <v>-449.49383036494203</v>
      </c>
    </row>
    <row r="3458" spans="1:4" x14ac:dyDescent="0.25">
      <c r="A3458">
        <v>533068</v>
      </c>
      <c r="B3458" t="s">
        <v>13</v>
      </c>
      <c r="C3458" t="s">
        <v>436</v>
      </c>
      <c r="D3458">
        <v>-233.77124455029499</v>
      </c>
    </row>
    <row r="3459" spans="1:4" x14ac:dyDescent="0.25">
      <c r="A3459">
        <v>533068</v>
      </c>
      <c r="B3459" t="s">
        <v>15</v>
      </c>
      <c r="C3459" t="s">
        <v>436</v>
      </c>
      <c r="D3459">
        <v>-173.44797181639299</v>
      </c>
    </row>
    <row r="3460" spans="1:4" x14ac:dyDescent="0.25">
      <c r="A3460">
        <v>533068</v>
      </c>
      <c r="B3460" t="s">
        <v>19</v>
      </c>
      <c r="C3460" t="s">
        <v>436</v>
      </c>
      <c r="D3460">
        <v>24.8770653123008</v>
      </c>
    </row>
    <row r="3461" spans="1:4" x14ac:dyDescent="0.25">
      <c r="A3461">
        <v>533068</v>
      </c>
      <c r="B3461" t="s">
        <v>18</v>
      </c>
      <c r="C3461" t="s">
        <v>436</v>
      </c>
      <c r="D3461">
        <v>64.329144523122693</v>
      </c>
    </row>
    <row r="3462" spans="1:4" x14ac:dyDescent="0.25">
      <c r="A3462">
        <v>533068</v>
      </c>
      <c r="B3462" t="s">
        <v>17</v>
      </c>
      <c r="C3462" t="s">
        <v>436</v>
      </c>
      <c r="D3462">
        <v>95.478874760749804</v>
      </c>
    </row>
    <row r="3463" spans="1:4" x14ac:dyDescent="0.25">
      <c r="A3463">
        <v>533068</v>
      </c>
      <c r="B3463" t="s">
        <v>16</v>
      </c>
      <c r="C3463" t="s">
        <v>436</v>
      </c>
      <c r="D3463">
        <v>266.13936526638599</v>
      </c>
    </row>
    <row r="3464" spans="1:4" x14ac:dyDescent="0.25">
      <c r="A3464">
        <v>533068</v>
      </c>
      <c r="B3464" t="s">
        <v>14</v>
      </c>
      <c r="C3464" t="s">
        <v>436</v>
      </c>
      <c r="D3464">
        <v>405.88859686907</v>
      </c>
    </row>
    <row r="3465" spans="1:4" x14ac:dyDescent="0.25">
      <c r="A3465">
        <v>533068</v>
      </c>
      <c r="B3465" t="s">
        <v>32</v>
      </c>
      <c r="C3465" t="s">
        <v>436</v>
      </c>
      <c r="D3465">
        <v>856.71304673163002</v>
      </c>
    </row>
    <row r="3466" spans="1:4" x14ac:dyDescent="0.25">
      <c r="A3466">
        <v>533068</v>
      </c>
      <c r="B3466" t="s">
        <v>12</v>
      </c>
      <c r="C3466" t="s">
        <v>255</v>
      </c>
      <c r="D3466">
        <v>-2096.7814839919602</v>
      </c>
    </row>
    <row r="3467" spans="1:4" x14ac:dyDescent="0.25">
      <c r="A3467">
        <v>533068</v>
      </c>
      <c r="B3467" t="s">
        <v>13</v>
      </c>
      <c r="C3467" t="s">
        <v>255</v>
      </c>
      <c r="D3467">
        <v>-228.88582589604101</v>
      </c>
    </row>
    <row r="3468" spans="1:4" x14ac:dyDescent="0.25">
      <c r="A3468">
        <v>533068</v>
      </c>
      <c r="B3468" t="s">
        <v>18</v>
      </c>
      <c r="C3468" t="s">
        <v>255</v>
      </c>
      <c r="D3468">
        <v>45.395432404418898</v>
      </c>
    </row>
    <row r="3469" spans="1:4" x14ac:dyDescent="0.25">
      <c r="A3469">
        <v>533068</v>
      </c>
      <c r="B3469" t="s">
        <v>19</v>
      </c>
      <c r="C3469" t="s">
        <v>255</v>
      </c>
      <c r="D3469">
        <v>109.388701294196</v>
      </c>
    </row>
    <row r="3470" spans="1:4" x14ac:dyDescent="0.25">
      <c r="A3470">
        <v>533068</v>
      </c>
      <c r="B3470" t="s">
        <v>17</v>
      </c>
      <c r="C3470" t="s">
        <v>255</v>
      </c>
      <c r="D3470">
        <v>248.028578154684</v>
      </c>
    </row>
    <row r="3471" spans="1:4" x14ac:dyDescent="0.25">
      <c r="A3471">
        <v>533068</v>
      </c>
      <c r="B3471" t="s">
        <v>14</v>
      </c>
      <c r="C3471" t="s">
        <v>255</v>
      </c>
      <c r="D3471">
        <v>417.58929134499999</v>
      </c>
    </row>
    <row r="3472" spans="1:4" x14ac:dyDescent="0.25">
      <c r="A3472">
        <v>533068</v>
      </c>
      <c r="B3472" t="s">
        <v>15</v>
      </c>
      <c r="C3472" t="s">
        <v>255</v>
      </c>
      <c r="D3472">
        <v>714.82828064023704</v>
      </c>
    </row>
    <row r="3473" spans="1:4" x14ac:dyDescent="0.25">
      <c r="A3473">
        <v>533068</v>
      </c>
      <c r="B3473" t="s">
        <v>16</v>
      </c>
      <c r="C3473" t="s">
        <v>255</v>
      </c>
      <c r="D3473">
        <v>790.43702604947305</v>
      </c>
    </row>
    <row r="3474" spans="1:4" x14ac:dyDescent="0.25">
      <c r="A3474">
        <v>533068</v>
      </c>
      <c r="B3474" t="s">
        <v>32</v>
      </c>
      <c r="C3474" t="s">
        <v>255</v>
      </c>
      <c r="D3474">
        <v>2325.6673098880101</v>
      </c>
    </row>
    <row r="3475" spans="1:4" x14ac:dyDescent="0.25">
      <c r="A3475">
        <v>533068</v>
      </c>
      <c r="B3475" t="s">
        <v>12</v>
      </c>
      <c r="C3475" t="s">
        <v>256</v>
      </c>
      <c r="D3475">
        <v>-125.69200033258301</v>
      </c>
    </row>
    <row r="3476" spans="1:4" x14ac:dyDescent="0.25">
      <c r="A3476">
        <v>533068</v>
      </c>
      <c r="B3476" t="s">
        <v>16</v>
      </c>
      <c r="C3476" t="s">
        <v>256</v>
      </c>
      <c r="D3476">
        <v>-45.627038584068401</v>
      </c>
    </row>
    <row r="3477" spans="1:4" x14ac:dyDescent="0.25">
      <c r="A3477">
        <v>533068</v>
      </c>
      <c r="B3477" t="s">
        <v>19</v>
      </c>
      <c r="C3477" t="s">
        <v>256</v>
      </c>
      <c r="D3477">
        <v>-2.2370453232650598</v>
      </c>
    </row>
    <row r="3478" spans="1:4" x14ac:dyDescent="0.25">
      <c r="A3478">
        <v>533068</v>
      </c>
      <c r="B3478" t="s">
        <v>18</v>
      </c>
      <c r="C3478" t="s">
        <v>256</v>
      </c>
      <c r="D3478">
        <v>3.8787155276174698</v>
      </c>
    </row>
    <row r="3479" spans="1:4" x14ac:dyDescent="0.25">
      <c r="A3479">
        <v>533068</v>
      </c>
      <c r="B3479" t="s">
        <v>15</v>
      </c>
      <c r="C3479" t="s">
        <v>256</v>
      </c>
      <c r="D3479">
        <v>9.0803839698056006</v>
      </c>
    </row>
    <row r="3480" spans="1:4" x14ac:dyDescent="0.25">
      <c r="A3480">
        <v>533068</v>
      </c>
      <c r="B3480" t="s">
        <v>14</v>
      </c>
      <c r="C3480" t="s">
        <v>256</v>
      </c>
      <c r="D3480">
        <v>16.140157195075499</v>
      </c>
    </row>
    <row r="3481" spans="1:4" x14ac:dyDescent="0.25">
      <c r="A3481">
        <v>533068</v>
      </c>
      <c r="B3481" t="s">
        <v>17</v>
      </c>
      <c r="C3481" t="s">
        <v>256</v>
      </c>
      <c r="D3481">
        <v>23.269630593940501</v>
      </c>
    </row>
    <row r="3482" spans="1:4" x14ac:dyDescent="0.25">
      <c r="A3482">
        <v>533068</v>
      </c>
      <c r="B3482" t="s">
        <v>13</v>
      </c>
      <c r="C3482" t="s">
        <v>256</v>
      </c>
      <c r="D3482">
        <v>121.187196953476</v>
      </c>
    </row>
    <row r="3483" spans="1:4" x14ac:dyDescent="0.25">
      <c r="A3483">
        <v>533068</v>
      </c>
      <c r="B3483" t="s">
        <v>32</v>
      </c>
      <c r="C3483" t="s">
        <v>256</v>
      </c>
      <c r="D3483">
        <v>173.556084239916</v>
      </c>
    </row>
    <row r="3484" spans="1:4" x14ac:dyDescent="0.25">
      <c r="A3484">
        <v>533068</v>
      </c>
      <c r="B3484" t="s">
        <v>15</v>
      </c>
      <c r="C3484" t="s">
        <v>257</v>
      </c>
      <c r="D3484">
        <v>-161.37734955981401</v>
      </c>
    </row>
    <row r="3485" spans="1:4" x14ac:dyDescent="0.25">
      <c r="A3485">
        <v>533068</v>
      </c>
      <c r="B3485" t="s">
        <v>14</v>
      </c>
      <c r="C3485" t="s">
        <v>257</v>
      </c>
      <c r="D3485">
        <v>-76.387379570039002</v>
      </c>
    </row>
    <row r="3486" spans="1:4" x14ac:dyDescent="0.25">
      <c r="A3486">
        <v>533068</v>
      </c>
      <c r="B3486" t="s">
        <v>16</v>
      </c>
      <c r="C3486" t="s">
        <v>257</v>
      </c>
      <c r="D3486">
        <v>-31.135311438772799</v>
      </c>
    </row>
    <row r="3487" spans="1:4" x14ac:dyDescent="0.25">
      <c r="A3487">
        <v>533068</v>
      </c>
      <c r="B3487" t="s">
        <v>17</v>
      </c>
      <c r="C3487" t="s">
        <v>257</v>
      </c>
      <c r="D3487">
        <v>-27.690756821421399</v>
      </c>
    </row>
    <row r="3488" spans="1:4" x14ac:dyDescent="0.25">
      <c r="A3488">
        <v>533068</v>
      </c>
      <c r="B3488" t="s">
        <v>13</v>
      </c>
      <c r="C3488" t="s">
        <v>257</v>
      </c>
      <c r="D3488">
        <v>-10.079090865675401</v>
      </c>
    </row>
    <row r="3489" spans="1:4" x14ac:dyDescent="0.25">
      <c r="A3489">
        <v>533068</v>
      </c>
      <c r="B3489" t="s">
        <v>19</v>
      </c>
      <c r="C3489" t="s">
        <v>257</v>
      </c>
      <c r="D3489">
        <v>7.7776300107652103</v>
      </c>
    </row>
    <row r="3490" spans="1:4" x14ac:dyDescent="0.25">
      <c r="A3490">
        <v>533068</v>
      </c>
      <c r="B3490" t="s">
        <v>18</v>
      </c>
      <c r="C3490" t="s">
        <v>257</v>
      </c>
      <c r="D3490">
        <v>23.714660024870401</v>
      </c>
    </row>
    <row r="3491" spans="1:4" x14ac:dyDescent="0.25">
      <c r="A3491">
        <v>533068</v>
      </c>
      <c r="B3491" t="s">
        <v>12</v>
      </c>
      <c r="C3491" t="s">
        <v>257</v>
      </c>
      <c r="D3491">
        <v>275.17759822008702</v>
      </c>
    </row>
    <row r="3492" spans="1:4" x14ac:dyDescent="0.25">
      <c r="A3492">
        <v>533068</v>
      </c>
      <c r="B3492" t="s">
        <v>32</v>
      </c>
      <c r="C3492" t="s">
        <v>257</v>
      </c>
      <c r="D3492">
        <v>306.66988825572201</v>
      </c>
    </row>
    <row r="3493" spans="1:4" x14ac:dyDescent="0.25">
      <c r="A3493">
        <v>533068</v>
      </c>
      <c r="B3493" t="s">
        <v>15</v>
      </c>
      <c r="C3493" t="s">
        <v>258</v>
      </c>
      <c r="D3493">
        <v>-4927.4501836086702</v>
      </c>
    </row>
    <row r="3494" spans="1:4" x14ac:dyDescent="0.25">
      <c r="A3494">
        <v>533068</v>
      </c>
      <c r="B3494" t="s">
        <v>14</v>
      </c>
      <c r="C3494" t="s">
        <v>258</v>
      </c>
      <c r="D3494">
        <v>-658.39277026146601</v>
      </c>
    </row>
    <row r="3495" spans="1:4" x14ac:dyDescent="0.25">
      <c r="A3495">
        <v>533068</v>
      </c>
      <c r="B3495" t="s">
        <v>19</v>
      </c>
      <c r="C3495" t="s">
        <v>258</v>
      </c>
      <c r="D3495">
        <v>-53.604630926033103</v>
      </c>
    </row>
    <row r="3496" spans="1:4" x14ac:dyDescent="0.25">
      <c r="A3496">
        <v>533068</v>
      </c>
      <c r="B3496" t="s">
        <v>17</v>
      </c>
      <c r="C3496" t="s">
        <v>258</v>
      </c>
      <c r="D3496">
        <v>177.94522128056701</v>
      </c>
    </row>
    <row r="3497" spans="1:4" x14ac:dyDescent="0.25">
      <c r="A3497">
        <v>533068</v>
      </c>
      <c r="B3497" t="s">
        <v>18</v>
      </c>
      <c r="C3497" t="s">
        <v>258</v>
      </c>
      <c r="D3497">
        <v>187.79995486176199</v>
      </c>
    </row>
    <row r="3498" spans="1:4" x14ac:dyDescent="0.25">
      <c r="A3498">
        <v>533068</v>
      </c>
      <c r="B3498" t="s">
        <v>16</v>
      </c>
      <c r="C3498" t="s">
        <v>258</v>
      </c>
      <c r="D3498">
        <v>486.17554435025698</v>
      </c>
    </row>
    <row r="3499" spans="1:4" x14ac:dyDescent="0.25">
      <c r="A3499">
        <v>533068</v>
      </c>
      <c r="B3499" t="s">
        <v>12</v>
      </c>
      <c r="C3499" t="s">
        <v>258</v>
      </c>
      <c r="D3499">
        <v>1977.4699913567099</v>
      </c>
    </row>
    <row r="3500" spans="1:4" x14ac:dyDescent="0.25">
      <c r="A3500">
        <v>533068</v>
      </c>
      <c r="B3500" t="s">
        <v>13</v>
      </c>
      <c r="C3500" t="s">
        <v>258</v>
      </c>
      <c r="D3500">
        <v>2810.05687294687</v>
      </c>
    </row>
    <row r="3501" spans="1:4" x14ac:dyDescent="0.25">
      <c r="A3501">
        <v>533068</v>
      </c>
      <c r="B3501" t="s">
        <v>32</v>
      </c>
      <c r="C3501" t="s">
        <v>258</v>
      </c>
      <c r="D3501">
        <v>5639.4475847961703</v>
      </c>
    </row>
    <row r="3502" spans="1:4" x14ac:dyDescent="0.25">
      <c r="A3502">
        <v>533068</v>
      </c>
      <c r="B3502" t="s">
        <v>12</v>
      </c>
      <c r="C3502" t="s">
        <v>259</v>
      </c>
      <c r="D3502">
        <v>-2.4795532226562498E-11</v>
      </c>
    </row>
    <row r="3503" spans="1:4" x14ac:dyDescent="0.25">
      <c r="A3503">
        <v>533068</v>
      </c>
      <c r="B3503" t="s">
        <v>15</v>
      </c>
      <c r="C3503" t="s">
        <v>259</v>
      </c>
      <c r="D3503">
        <v>-1.5258789062499999E-11</v>
      </c>
    </row>
    <row r="3504" spans="1:4" x14ac:dyDescent="0.25">
      <c r="A3504">
        <v>533068</v>
      </c>
      <c r="B3504" t="s">
        <v>17</v>
      </c>
      <c r="C3504" t="s">
        <v>259</v>
      </c>
      <c r="D3504">
        <v>-1.3113021850585901E-12</v>
      </c>
    </row>
    <row r="3505" spans="1:4" x14ac:dyDescent="0.25">
      <c r="A3505">
        <v>533068</v>
      </c>
      <c r="B3505" t="s">
        <v>18</v>
      </c>
      <c r="C3505" t="s">
        <v>259</v>
      </c>
      <c r="D3505">
        <v>1.1920928955078099E-13</v>
      </c>
    </row>
    <row r="3506" spans="1:4" x14ac:dyDescent="0.25">
      <c r="A3506">
        <v>533068</v>
      </c>
      <c r="B3506" t="s">
        <v>19</v>
      </c>
      <c r="C3506" t="s">
        <v>259</v>
      </c>
      <c r="D3506">
        <v>5.3644180297851604E-13</v>
      </c>
    </row>
    <row r="3507" spans="1:4" x14ac:dyDescent="0.25">
      <c r="A3507">
        <v>533068</v>
      </c>
      <c r="B3507" t="s">
        <v>16</v>
      </c>
      <c r="C3507" t="s">
        <v>259</v>
      </c>
      <c r="D3507">
        <v>5.7220458984375001E-12</v>
      </c>
    </row>
    <row r="3508" spans="1:4" x14ac:dyDescent="0.25">
      <c r="A3508">
        <v>533068</v>
      </c>
      <c r="B3508" t="s">
        <v>13</v>
      </c>
      <c r="C3508" t="s">
        <v>259</v>
      </c>
      <c r="D3508">
        <v>7.6293945312499997E-12</v>
      </c>
    </row>
    <row r="3509" spans="1:4" x14ac:dyDescent="0.25">
      <c r="A3509">
        <v>533068</v>
      </c>
      <c r="B3509" t="s">
        <v>14</v>
      </c>
      <c r="C3509" t="s">
        <v>259</v>
      </c>
      <c r="D3509">
        <v>3.24249267578125E-11</v>
      </c>
    </row>
    <row r="3510" spans="1:4" x14ac:dyDescent="0.25">
      <c r="A3510">
        <v>533068</v>
      </c>
      <c r="B3510" t="s">
        <v>32</v>
      </c>
      <c r="C3510" t="s">
        <v>259</v>
      </c>
      <c r="D3510">
        <v>4.3898820877075199E-11</v>
      </c>
    </row>
    <row r="3511" spans="1:4" x14ac:dyDescent="0.25">
      <c r="A3511">
        <v>533068</v>
      </c>
      <c r="B3511" t="s">
        <v>15</v>
      </c>
      <c r="C3511" t="s">
        <v>437</v>
      </c>
      <c r="D3511">
        <v>-5530.9134979705304</v>
      </c>
    </row>
    <row r="3512" spans="1:4" x14ac:dyDescent="0.25">
      <c r="A3512">
        <v>533068</v>
      </c>
      <c r="B3512" t="s">
        <v>12</v>
      </c>
      <c r="C3512" t="s">
        <v>437</v>
      </c>
      <c r="D3512">
        <v>-955.75476682164003</v>
      </c>
    </row>
    <row r="3513" spans="1:4" x14ac:dyDescent="0.25">
      <c r="A3513">
        <v>533068</v>
      </c>
      <c r="B3513" t="s">
        <v>19</v>
      </c>
      <c r="C3513" t="s">
        <v>437</v>
      </c>
      <c r="D3513">
        <v>39.880160630741599</v>
      </c>
    </row>
    <row r="3514" spans="1:4" x14ac:dyDescent="0.25">
      <c r="A3514">
        <v>533068</v>
      </c>
      <c r="B3514" t="s">
        <v>18</v>
      </c>
      <c r="C3514" t="s">
        <v>437</v>
      </c>
      <c r="D3514">
        <v>332.17979894789897</v>
      </c>
    </row>
    <row r="3515" spans="1:4" x14ac:dyDescent="0.25">
      <c r="A3515">
        <v>533068</v>
      </c>
      <c r="B3515" t="s">
        <v>14</v>
      </c>
      <c r="C3515" t="s">
        <v>437</v>
      </c>
      <c r="D3515">
        <v>583.31849905617901</v>
      </c>
    </row>
    <row r="3516" spans="1:4" x14ac:dyDescent="0.25">
      <c r="A3516">
        <v>533068</v>
      </c>
      <c r="B3516" t="s">
        <v>17</v>
      </c>
      <c r="C3516" t="s">
        <v>437</v>
      </c>
      <c r="D3516">
        <v>717.27860280769198</v>
      </c>
    </row>
    <row r="3517" spans="1:4" x14ac:dyDescent="0.25">
      <c r="A3517">
        <v>533068</v>
      </c>
      <c r="B3517" t="s">
        <v>16</v>
      </c>
      <c r="C3517" t="s">
        <v>437</v>
      </c>
      <c r="D3517">
        <v>1932.0834951618699</v>
      </c>
    </row>
    <row r="3518" spans="1:4" x14ac:dyDescent="0.25">
      <c r="A3518">
        <v>533068</v>
      </c>
      <c r="B3518" t="s">
        <v>13</v>
      </c>
      <c r="C3518" t="s">
        <v>437</v>
      </c>
      <c r="D3518">
        <v>2881.9277081877999</v>
      </c>
    </row>
    <row r="3519" spans="1:4" x14ac:dyDescent="0.25">
      <c r="A3519">
        <v>533068</v>
      </c>
      <c r="B3519" t="s">
        <v>32</v>
      </c>
      <c r="C3519" t="s">
        <v>437</v>
      </c>
      <c r="D3519">
        <v>6486.6682647921798</v>
      </c>
    </row>
    <row r="3521" spans="1:4" ht="13.8" x14ac:dyDescent="0.3">
      <c r="A3521" s="17" t="s">
        <v>8</v>
      </c>
      <c r="B3521" s="17" t="s">
        <v>9</v>
      </c>
      <c r="C3521" s="17" t="s">
        <v>10</v>
      </c>
      <c r="D3521" s="17" t="s">
        <v>11</v>
      </c>
    </row>
    <row r="3522" spans="1:4" x14ac:dyDescent="0.25">
      <c r="A3522">
        <v>533069</v>
      </c>
      <c r="B3522" t="s">
        <v>13</v>
      </c>
      <c r="C3522" t="s">
        <v>320</v>
      </c>
      <c r="D3522">
        <v>-1225.6326204086699</v>
      </c>
    </row>
    <row r="3523" spans="1:4" x14ac:dyDescent="0.25">
      <c r="A3523">
        <v>533069</v>
      </c>
      <c r="B3523" t="s">
        <v>12</v>
      </c>
      <c r="C3523" t="s">
        <v>320</v>
      </c>
      <c r="D3523">
        <v>-280.58762671982601</v>
      </c>
    </row>
    <row r="3524" spans="1:4" x14ac:dyDescent="0.25">
      <c r="A3524">
        <v>533069</v>
      </c>
      <c r="B3524" t="s">
        <v>18</v>
      </c>
      <c r="C3524" t="s">
        <v>320</v>
      </c>
      <c r="D3524">
        <v>-79.711524363099201</v>
      </c>
    </row>
    <row r="3525" spans="1:4" x14ac:dyDescent="0.25">
      <c r="A3525">
        <v>533069</v>
      </c>
      <c r="B3525" t="s">
        <v>16</v>
      </c>
      <c r="C3525" t="s">
        <v>320</v>
      </c>
      <c r="D3525">
        <v>13.186370789475401</v>
      </c>
    </row>
    <row r="3526" spans="1:4" x14ac:dyDescent="0.25">
      <c r="A3526">
        <v>533069</v>
      </c>
      <c r="B3526" t="s">
        <v>17</v>
      </c>
      <c r="C3526" t="s">
        <v>320</v>
      </c>
      <c r="D3526">
        <v>95.909527575419901</v>
      </c>
    </row>
    <row r="3527" spans="1:4" x14ac:dyDescent="0.25">
      <c r="A3527">
        <v>533069</v>
      </c>
      <c r="B3527" t="s">
        <v>19</v>
      </c>
      <c r="C3527" t="s">
        <v>320</v>
      </c>
      <c r="D3527">
        <v>341.80664134882602</v>
      </c>
    </row>
    <row r="3528" spans="1:4" x14ac:dyDescent="0.25">
      <c r="A3528">
        <v>533069</v>
      </c>
      <c r="B3528" t="s">
        <v>15</v>
      </c>
      <c r="C3528" t="s">
        <v>320</v>
      </c>
      <c r="D3528">
        <v>420.17556953607499</v>
      </c>
    </row>
    <row r="3529" spans="1:4" x14ac:dyDescent="0.25">
      <c r="A3529">
        <v>533069</v>
      </c>
      <c r="B3529" t="s">
        <v>14</v>
      </c>
      <c r="C3529" t="s">
        <v>320</v>
      </c>
      <c r="D3529">
        <v>714.85366224180802</v>
      </c>
    </row>
    <row r="3530" spans="1:4" x14ac:dyDescent="0.25">
      <c r="A3530">
        <v>533069</v>
      </c>
      <c r="B3530" t="s">
        <v>32</v>
      </c>
      <c r="C3530" t="s">
        <v>320</v>
      </c>
      <c r="D3530">
        <v>1585.9317714916001</v>
      </c>
    </row>
    <row r="3531" spans="1:4" x14ac:dyDescent="0.25">
      <c r="A3531">
        <v>533069</v>
      </c>
      <c r="B3531" t="s">
        <v>13</v>
      </c>
      <c r="C3531" t="s">
        <v>321</v>
      </c>
      <c r="D3531">
        <v>-50.792783639986297</v>
      </c>
    </row>
    <row r="3532" spans="1:4" x14ac:dyDescent="0.25">
      <c r="A3532">
        <v>533069</v>
      </c>
      <c r="B3532" t="s">
        <v>12</v>
      </c>
      <c r="C3532" t="s">
        <v>321</v>
      </c>
      <c r="D3532">
        <v>-22.254310456771101</v>
      </c>
    </row>
    <row r="3533" spans="1:4" x14ac:dyDescent="0.25">
      <c r="A3533">
        <v>533069</v>
      </c>
      <c r="B3533" t="s">
        <v>16</v>
      </c>
      <c r="C3533" t="s">
        <v>321</v>
      </c>
      <c r="D3533">
        <v>0.121149200251818</v>
      </c>
    </row>
    <row r="3534" spans="1:4" x14ac:dyDescent="0.25">
      <c r="A3534">
        <v>533069</v>
      </c>
      <c r="B3534" t="s">
        <v>17</v>
      </c>
      <c r="C3534" t="s">
        <v>321</v>
      </c>
      <c r="D3534">
        <v>1.29781509331103</v>
      </c>
    </row>
    <row r="3535" spans="1:4" x14ac:dyDescent="0.25">
      <c r="A3535">
        <v>533069</v>
      </c>
      <c r="B3535" t="s">
        <v>18</v>
      </c>
      <c r="C3535" t="s">
        <v>321</v>
      </c>
      <c r="D3535">
        <v>6.1852936591961702</v>
      </c>
    </row>
    <row r="3536" spans="1:4" x14ac:dyDescent="0.25">
      <c r="A3536">
        <v>533069</v>
      </c>
      <c r="B3536" t="s">
        <v>14</v>
      </c>
      <c r="C3536" t="s">
        <v>321</v>
      </c>
      <c r="D3536">
        <v>18.739640125536699</v>
      </c>
    </row>
    <row r="3537" spans="1:4" x14ac:dyDescent="0.25">
      <c r="A3537">
        <v>533069</v>
      </c>
      <c r="B3537" t="s">
        <v>19</v>
      </c>
      <c r="C3537" t="s">
        <v>321</v>
      </c>
      <c r="D3537">
        <v>22.002692140332499</v>
      </c>
    </row>
    <row r="3538" spans="1:4" x14ac:dyDescent="0.25">
      <c r="A3538">
        <v>533069</v>
      </c>
      <c r="B3538" t="s">
        <v>15</v>
      </c>
      <c r="C3538" t="s">
        <v>321</v>
      </c>
      <c r="D3538">
        <v>24.700503878128501</v>
      </c>
    </row>
    <row r="3539" spans="1:4" x14ac:dyDescent="0.25">
      <c r="A3539">
        <v>533069</v>
      </c>
      <c r="B3539" t="s">
        <v>32</v>
      </c>
      <c r="C3539" t="s">
        <v>321</v>
      </c>
      <c r="D3539">
        <v>73.047094096757107</v>
      </c>
    </row>
    <row r="3540" spans="1:4" x14ac:dyDescent="0.25">
      <c r="A3540">
        <v>533069</v>
      </c>
      <c r="B3540" t="s">
        <v>13</v>
      </c>
      <c r="C3540" t="s">
        <v>261</v>
      </c>
      <c r="D3540">
        <v>-980.477593546246</v>
      </c>
    </row>
    <row r="3541" spans="1:4" x14ac:dyDescent="0.25">
      <c r="A3541">
        <v>533069</v>
      </c>
      <c r="B3541" t="s">
        <v>12</v>
      </c>
      <c r="C3541" t="s">
        <v>261</v>
      </c>
      <c r="D3541">
        <v>-488.949969015759</v>
      </c>
    </row>
    <row r="3542" spans="1:4" x14ac:dyDescent="0.25">
      <c r="A3542">
        <v>533069</v>
      </c>
      <c r="B3542" t="s">
        <v>18</v>
      </c>
      <c r="C3542" t="s">
        <v>261</v>
      </c>
      <c r="D3542">
        <v>-113.262525281685</v>
      </c>
    </row>
    <row r="3543" spans="1:4" x14ac:dyDescent="0.25">
      <c r="A3543">
        <v>533069</v>
      </c>
      <c r="B3543" t="s">
        <v>14</v>
      </c>
      <c r="C3543" t="s">
        <v>261</v>
      </c>
      <c r="D3543">
        <v>166.596506821123</v>
      </c>
    </row>
    <row r="3544" spans="1:4" x14ac:dyDescent="0.25">
      <c r="A3544">
        <v>533069</v>
      </c>
      <c r="B3544" t="s">
        <v>16</v>
      </c>
      <c r="C3544" t="s">
        <v>261</v>
      </c>
      <c r="D3544">
        <v>251.483528019006</v>
      </c>
    </row>
    <row r="3545" spans="1:4" x14ac:dyDescent="0.25">
      <c r="A3545">
        <v>533069</v>
      </c>
      <c r="B3545" t="s">
        <v>17</v>
      </c>
      <c r="C3545" t="s">
        <v>261</v>
      </c>
      <c r="D3545">
        <v>299.14758852816402</v>
      </c>
    </row>
    <row r="3546" spans="1:4" x14ac:dyDescent="0.25">
      <c r="A3546">
        <v>533069</v>
      </c>
      <c r="B3546" t="s">
        <v>15</v>
      </c>
      <c r="C3546" t="s">
        <v>261</v>
      </c>
      <c r="D3546">
        <v>405.076081129089</v>
      </c>
    </row>
    <row r="3547" spans="1:4" x14ac:dyDescent="0.25">
      <c r="A3547">
        <v>533069</v>
      </c>
      <c r="B3547" t="s">
        <v>19</v>
      </c>
      <c r="C3547" t="s">
        <v>261</v>
      </c>
      <c r="D3547">
        <v>460.386383346309</v>
      </c>
    </row>
    <row r="3548" spans="1:4" x14ac:dyDescent="0.25">
      <c r="A3548">
        <v>533069</v>
      </c>
      <c r="B3548" t="s">
        <v>32</v>
      </c>
      <c r="C3548" t="s">
        <v>261</v>
      </c>
      <c r="D3548">
        <v>1582.69008784369</v>
      </c>
    </row>
    <row r="3549" spans="1:4" x14ac:dyDescent="0.25">
      <c r="A3549">
        <v>533069</v>
      </c>
      <c r="B3549" t="s">
        <v>13</v>
      </c>
      <c r="C3549" t="s">
        <v>262</v>
      </c>
      <c r="D3549">
        <v>-137.343493831724</v>
      </c>
    </row>
    <row r="3550" spans="1:4" x14ac:dyDescent="0.25">
      <c r="A3550">
        <v>533069</v>
      </c>
      <c r="B3550" t="s">
        <v>12</v>
      </c>
      <c r="C3550" t="s">
        <v>262</v>
      </c>
      <c r="D3550">
        <v>-72.028136106650095</v>
      </c>
    </row>
    <row r="3551" spans="1:4" x14ac:dyDescent="0.25">
      <c r="A3551">
        <v>533069</v>
      </c>
      <c r="B3551" t="s">
        <v>18</v>
      </c>
      <c r="C3551" t="s">
        <v>262</v>
      </c>
      <c r="D3551">
        <v>-17.655067423248401</v>
      </c>
    </row>
    <row r="3552" spans="1:4" x14ac:dyDescent="0.25">
      <c r="A3552">
        <v>533069</v>
      </c>
      <c r="B3552" t="s">
        <v>17</v>
      </c>
      <c r="C3552" t="s">
        <v>262</v>
      </c>
      <c r="D3552">
        <v>12.439766037589701</v>
      </c>
    </row>
    <row r="3553" spans="1:4" x14ac:dyDescent="0.25">
      <c r="A3553">
        <v>533069</v>
      </c>
      <c r="B3553" t="s">
        <v>16</v>
      </c>
      <c r="C3553" t="s">
        <v>262</v>
      </c>
      <c r="D3553">
        <v>27.323123795845898</v>
      </c>
    </row>
    <row r="3554" spans="1:4" x14ac:dyDescent="0.25">
      <c r="A3554">
        <v>533069</v>
      </c>
      <c r="B3554" t="s">
        <v>14</v>
      </c>
      <c r="C3554" t="s">
        <v>262</v>
      </c>
      <c r="D3554">
        <v>38.8318091571713</v>
      </c>
    </row>
    <row r="3555" spans="1:4" x14ac:dyDescent="0.25">
      <c r="A3555">
        <v>533069</v>
      </c>
      <c r="B3555" t="s">
        <v>15</v>
      </c>
      <c r="C3555" t="s">
        <v>262</v>
      </c>
      <c r="D3555">
        <v>51.303333309309401</v>
      </c>
    </row>
    <row r="3556" spans="1:4" x14ac:dyDescent="0.25">
      <c r="A3556">
        <v>533069</v>
      </c>
      <c r="B3556" t="s">
        <v>19</v>
      </c>
      <c r="C3556" t="s">
        <v>262</v>
      </c>
      <c r="D3556">
        <v>97.128665061706101</v>
      </c>
    </row>
    <row r="3557" spans="1:4" x14ac:dyDescent="0.25">
      <c r="A3557">
        <v>533069</v>
      </c>
      <c r="B3557" t="s">
        <v>32</v>
      </c>
      <c r="C3557" t="s">
        <v>262</v>
      </c>
      <c r="D3557">
        <v>227.02669736162201</v>
      </c>
    </row>
    <row r="3558" spans="1:4" x14ac:dyDescent="0.25">
      <c r="A3558">
        <v>533069</v>
      </c>
      <c r="B3558" t="s">
        <v>13</v>
      </c>
      <c r="C3558" t="s">
        <v>263</v>
      </c>
      <c r="D3558">
        <v>-607.150977880102</v>
      </c>
    </row>
    <row r="3559" spans="1:4" x14ac:dyDescent="0.25">
      <c r="A3559">
        <v>533069</v>
      </c>
      <c r="B3559" t="s">
        <v>18</v>
      </c>
      <c r="C3559" t="s">
        <v>263</v>
      </c>
      <c r="D3559">
        <v>-60.594090000528404</v>
      </c>
    </row>
    <row r="3560" spans="1:4" x14ac:dyDescent="0.25">
      <c r="A3560">
        <v>533069</v>
      </c>
      <c r="B3560" t="s">
        <v>15</v>
      </c>
      <c r="C3560" t="s">
        <v>263</v>
      </c>
      <c r="D3560">
        <v>-9.3097211196844594</v>
      </c>
    </row>
    <row r="3561" spans="1:4" x14ac:dyDescent="0.25">
      <c r="A3561">
        <v>533069</v>
      </c>
      <c r="B3561" t="s">
        <v>12</v>
      </c>
      <c r="C3561" t="s">
        <v>263</v>
      </c>
      <c r="D3561">
        <v>5.0581759677391096</v>
      </c>
    </row>
    <row r="3562" spans="1:4" x14ac:dyDescent="0.25">
      <c r="A3562">
        <v>533069</v>
      </c>
      <c r="B3562" t="s">
        <v>16</v>
      </c>
      <c r="C3562" t="s">
        <v>263</v>
      </c>
      <c r="D3562">
        <v>47.825266401057199</v>
      </c>
    </row>
    <row r="3563" spans="1:4" x14ac:dyDescent="0.25">
      <c r="A3563">
        <v>533069</v>
      </c>
      <c r="B3563" t="s">
        <v>17</v>
      </c>
      <c r="C3563" t="s">
        <v>263</v>
      </c>
      <c r="D3563">
        <v>85.557669410457194</v>
      </c>
    </row>
    <row r="3564" spans="1:4" x14ac:dyDescent="0.25">
      <c r="A3564">
        <v>533069</v>
      </c>
      <c r="B3564" t="s">
        <v>19</v>
      </c>
      <c r="C3564" t="s">
        <v>263</v>
      </c>
      <c r="D3564">
        <v>252.68930905539199</v>
      </c>
    </row>
    <row r="3565" spans="1:4" x14ac:dyDescent="0.25">
      <c r="A3565">
        <v>533069</v>
      </c>
      <c r="B3565" t="s">
        <v>14</v>
      </c>
      <c r="C3565" t="s">
        <v>263</v>
      </c>
      <c r="D3565">
        <v>285.92436816566902</v>
      </c>
    </row>
    <row r="3566" spans="1:4" x14ac:dyDescent="0.25">
      <c r="A3566">
        <v>533069</v>
      </c>
      <c r="B3566" t="s">
        <v>32</v>
      </c>
      <c r="C3566" t="s">
        <v>263</v>
      </c>
      <c r="D3566">
        <v>677.05478900031403</v>
      </c>
    </row>
    <row r="3567" spans="1:4" x14ac:dyDescent="0.25">
      <c r="A3567">
        <v>533069</v>
      </c>
      <c r="B3567" t="s">
        <v>12</v>
      </c>
      <c r="C3567" t="s">
        <v>322</v>
      </c>
      <c r="D3567">
        <v>-391.42299674316399</v>
      </c>
    </row>
    <row r="3568" spans="1:4" x14ac:dyDescent="0.25">
      <c r="A3568">
        <v>533069</v>
      </c>
      <c r="B3568" t="s">
        <v>13</v>
      </c>
      <c r="C3568" t="s">
        <v>322</v>
      </c>
      <c r="D3568">
        <v>-379.20416175279001</v>
      </c>
    </row>
    <row r="3569" spans="1:4" x14ac:dyDescent="0.25">
      <c r="A3569">
        <v>533069</v>
      </c>
      <c r="B3569" t="s">
        <v>18</v>
      </c>
      <c r="C3569" t="s">
        <v>322</v>
      </c>
      <c r="D3569">
        <v>-24.473808357417202</v>
      </c>
    </row>
    <row r="3570" spans="1:4" x14ac:dyDescent="0.25">
      <c r="A3570">
        <v>533069</v>
      </c>
      <c r="B3570" t="s">
        <v>17</v>
      </c>
      <c r="C3570" t="s">
        <v>322</v>
      </c>
      <c r="D3570">
        <v>12.028975466891101</v>
      </c>
    </row>
    <row r="3571" spans="1:4" x14ac:dyDescent="0.25">
      <c r="A3571">
        <v>533069</v>
      </c>
      <c r="B3571" t="s">
        <v>16</v>
      </c>
      <c r="C3571" t="s">
        <v>322</v>
      </c>
      <c r="D3571">
        <v>41.513163287165298</v>
      </c>
    </row>
    <row r="3572" spans="1:4" x14ac:dyDescent="0.25">
      <c r="A3572">
        <v>533069</v>
      </c>
      <c r="B3572" t="s">
        <v>14</v>
      </c>
      <c r="C3572" t="s">
        <v>322</v>
      </c>
      <c r="D3572">
        <v>121.48235846617</v>
      </c>
    </row>
    <row r="3573" spans="1:4" x14ac:dyDescent="0.25">
      <c r="A3573">
        <v>533069</v>
      </c>
      <c r="B3573" t="s">
        <v>15</v>
      </c>
      <c r="C3573" t="s">
        <v>322</v>
      </c>
      <c r="D3573">
        <v>203.19647958151</v>
      </c>
    </row>
    <row r="3574" spans="1:4" x14ac:dyDescent="0.25">
      <c r="A3574">
        <v>533069</v>
      </c>
      <c r="B3574" t="s">
        <v>19</v>
      </c>
      <c r="C3574" t="s">
        <v>322</v>
      </c>
      <c r="D3574">
        <v>416.87999005163499</v>
      </c>
    </row>
    <row r="3575" spans="1:4" x14ac:dyDescent="0.25">
      <c r="A3575">
        <v>533069</v>
      </c>
      <c r="B3575" t="s">
        <v>32</v>
      </c>
      <c r="C3575" t="s">
        <v>322</v>
      </c>
      <c r="D3575">
        <v>795.10096685337101</v>
      </c>
    </row>
    <row r="3576" spans="1:4" x14ac:dyDescent="0.25">
      <c r="A3576">
        <v>533069</v>
      </c>
      <c r="B3576" t="s">
        <v>13</v>
      </c>
      <c r="C3576" t="s">
        <v>323</v>
      </c>
      <c r="D3576">
        <v>-669.72466457519204</v>
      </c>
    </row>
    <row r="3577" spans="1:4" x14ac:dyDescent="0.25">
      <c r="A3577">
        <v>533069</v>
      </c>
      <c r="B3577" t="s">
        <v>12</v>
      </c>
      <c r="C3577" t="s">
        <v>323</v>
      </c>
      <c r="D3577">
        <v>-242.76330605711399</v>
      </c>
    </row>
    <row r="3578" spans="1:4" x14ac:dyDescent="0.25">
      <c r="A3578">
        <v>533069</v>
      </c>
      <c r="B3578" t="s">
        <v>18</v>
      </c>
      <c r="C3578" t="s">
        <v>323</v>
      </c>
      <c r="D3578">
        <v>-47.087811847523703</v>
      </c>
    </row>
    <row r="3579" spans="1:4" x14ac:dyDescent="0.25">
      <c r="A3579">
        <v>533069</v>
      </c>
      <c r="B3579" t="s">
        <v>16</v>
      </c>
      <c r="C3579" t="s">
        <v>323</v>
      </c>
      <c r="D3579">
        <v>-16.6226784768279</v>
      </c>
    </row>
    <row r="3580" spans="1:4" x14ac:dyDescent="0.25">
      <c r="A3580">
        <v>533069</v>
      </c>
      <c r="B3580" t="s">
        <v>17</v>
      </c>
      <c r="C3580" t="s">
        <v>323</v>
      </c>
      <c r="D3580">
        <v>18.726416414887701</v>
      </c>
    </row>
    <row r="3581" spans="1:4" x14ac:dyDescent="0.25">
      <c r="A3581">
        <v>533069</v>
      </c>
      <c r="B3581" t="s">
        <v>15</v>
      </c>
      <c r="C3581" t="s">
        <v>323</v>
      </c>
      <c r="D3581">
        <v>251.479690512535</v>
      </c>
    </row>
    <row r="3582" spans="1:4" x14ac:dyDescent="0.25">
      <c r="A3582">
        <v>533069</v>
      </c>
      <c r="B3582" t="s">
        <v>14</v>
      </c>
      <c r="C3582" t="s">
        <v>323</v>
      </c>
      <c r="D3582">
        <v>257.64302281993997</v>
      </c>
    </row>
    <row r="3583" spans="1:4" x14ac:dyDescent="0.25">
      <c r="A3583">
        <v>533069</v>
      </c>
      <c r="B3583" t="s">
        <v>19</v>
      </c>
      <c r="C3583" t="s">
        <v>323</v>
      </c>
      <c r="D3583">
        <v>448.34933120929702</v>
      </c>
    </row>
    <row r="3584" spans="1:4" x14ac:dyDescent="0.25">
      <c r="A3584">
        <v>533069</v>
      </c>
      <c r="B3584" t="s">
        <v>32</v>
      </c>
      <c r="C3584" t="s">
        <v>323</v>
      </c>
      <c r="D3584">
        <v>976.19846095665901</v>
      </c>
    </row>
    <row r="3585" spans="1:4" x14ac:dyDescent="0.25">
      <c r="A3585">
        <v>533069</v>
      </c>
      <c r="B3585" t="s">
        <v>13</v>
      </c>
      <c r="C3585" t="s">
        <v>264</v>
      </c>
      <c r="D3585">
        <v>-260.11875805625101</v>
      </c>
    </row>
    <row r="3586" spans="1:4" x14ac:dyDescent="0.25">
      <c r="A3586">
        <v>533069</v>
      </c>
      <c r="B3586" t="s">
        <v>12</v>
      </c>
      <c r="C3586" t="s">
        <v>264</v>
      </c>
      <c r="D3586">
        <v>-218.55089648570501</v>
      </c>
    </row>
    <row r="3587" spans="1:4" x14ac:dyDescent="0.25">
      <c r="A3587">
        <v>533069</v>
      </c>
      <c r="B3587" t="s">
        <v>18</v>
      </c>
      <c r="C3587" t="s">
        <v>264</v>
      </c>
      <c r="D3587">
        <v>-45.971708232830501</v>
      </c>
    </row>
    <row r="3588" spans="1:4" x14ac:dyDescent="0.25">
      <c r="A3588">
        <v>533069</v>
      </c>
      <c r="B3588" t="s">
        <v>17</v>
      </c>
      <c r="C3588" t="s">
        <v>264</v>
      </c>
      <c r="D3588">
        <v>-12.427563698498</v>
      </c>
    </row>
    <row r="3589" spans="1:4" x14ac:dyDescent="0.25">
      <c r="A3589">
        <v>533069</v>
      </c>
      <c r="B3589" t="s">
        <v>16</v>
      </c>
      <c r="C3589" t="s">
        <v>264</v>
      </c>
      <c r="D3589">
        <v>71.383953193040995</v>
      </c>
    </row>
    <row r="3590" spans="1:4" x14ac:dyDescent="0.25">
      <c r="A3590">
        <v>533069</v>
      </c>
      <c r="B3590" t="s">
        <v>19</v>
      </c>
      <c r="C3590" t="s">
        <v>264</v>
      </c>
      <c r="D3590">
        <v>98.503086077938207</v>
      </c>
    </row>
    <row r="3591" spans="1:4" x14ac:dyDescent="0.25">
      <c r="A3591">
        <v>533069</v>
      </c>
      <c r="B3591" t="s">
        <v>14</v>
      </c>
      <c r="C3591" t="s">
        <v>264</v>
      </c>
      <c r="D3591">
        <v>130.338812299322</v>
      </c>
    </row>
    <row r="3592" spans="1:4" x14ac:dyDescent="0.25">
      <c r="A3592">
        <v>533069</v>
      </c>
      <c r="B3592" t="s">
        <v>15</v>
      </c>
      <c r="C3592" t="s">
        <v>264</v>
      </c>
      <c r="D3592">
        <v>236.84307490298499</v>
      </c>
    </row>
    <row r="3593" spans="1:4" x14ac:dyDescent="0.25">
      <c r="A3593">
        <v>533069</v>
      </c>
      <c r="B3593" t="s">
        <v>32</v>
      </c>
      <c r="C3593" t="s">
        <v>264</v>
      </c>
      <c r="D3593">
        <v>537.06892647328505</v>
      </c>
    </row>
    <row r="3594" spans="1:4" x14ac:dyDescent="0.25">
      <c r="A3594">
        <v>533069</v>
      </c>
      <c r="B3594" t="s">
        <v>14</v>
      </c>
      <c r="C3594" t="s">
        <v>324</v>
      </c>
      <c r="D3594">
        <v>-369.12725384413199</v>
      </c>
    </row>
    <row r="3595" spans="1:4" x14ac:dyDescent="0.25">
      <c r="A3595">
        <v>533069</v>
      </c>
      <c r="B3595" t="s">
        <v>17</v>
      </c>
      <c r="C3595" t="s">
        <v>324</v>
      </c>
      <c r="D3595">
        <v>-197.50474976896299</v>
      </c>
    </row>
    <row r="3596" spans="1:4" x14ac:dyDescent="0.25">
      <c r="A3596">
        <v>533069</v>
      </c>
      <c r="B3596" t="s">
        <v>16</v>
      </c>
      <c r="C3596" t="s">
        <v>324</v>
      </c>
      <c r="D3596">
        <v>-156.54403514383799</v>
      </c>
    </row>
    <row r="3597" spans="1:4" x14ac:dyDescent="0.25">
      <c r="A3597">
        <v>533069</v>
      </c>
      <c r="B3597" t="s">
        <v>19</v>
      </c>
      <c r="C3597" t="s">
        <v>324</v>
      </c>
      <c r="D3597">
        <v>-94.517351080965895</v>
      </c>
    </row>
    <row r="3598" spans="1:4" x14ac:dyDescent="0.25">
      <c r="A3598">
        <v>533069</v>
      </c>
      <c r="B3598" t="s">
        <v>18</v>
      </c>
      <c r="C3598" t="s">
        <v>324</v>
      </c>
      <c r="D3598">
        <v>-69.953645353778199</v>
      </c>
    </row>
    <row r="3599" spans="1:4" x14ac:dyDescent="0.25">
      <c r="A3599">
        <v>533069</v>
      </c>
      <c r="B3599" t="s">
        <v>15</v>
      </c>
      <c r="C3599" t="s">
        <v>324</v>
      </c>
      <c r="D3599">
        <v>23.179663589508099</v>
      </c>
    </row>
    <row r="3600" spans="1:4" x14ac:dyDescent="0.25">
      <c r="A3600">
        <v>533069</v>
      </c>
      <c r="B3600" t="s">
        <v>12</v>
      </c>
      <c r="C3600" t="s">
        <v>324</v>
      </c>
      <c r="D3600">
        <v>307.11541852216698</v>
      </c>
    </row>
    <row r="3601" spans="1:4" x14ac:dyDescent="0.25">
      <c r="A3601">
        <v>533069</v>
      </c>
      <c r="B3601" t="s">
        <v>13</v>
      </c>
      <c r="C3601" t="s">
        <v>324</v>
      </c>
      <c r="D3601">
        <v>557.35195308000198</v>
      </c>
    </row>
    <row r="3602" spans="1:4" x14ac:dyDescent="0.25">
      <c r="A3602">
        <v>533069</v>
      </c>
      <c r="B3602" t="s">
        <v>32</v>
      </c>
      <c r="C3602" t="s">
        <v>324</v>
      </c>
      <c r="D3602">
        <v>887.64703519167699</v>
      </c>
    </row>
    <row r="3603" spans="1:4" x14ac:dyDescent="0.25">
      <c r="A3603">
        <v>533069</v>
      </c>
      <c r="B3603" t="s">
        <v>12</v>
      </c>
      <c r="C3603" t="s">
        <v>325</v>
      </c>
      <c r="D3603">
        <v>-119.05703185217099</v>
      </c>
    </row>
    <row r="3604" spans="1:4" x14ac:dyDescent="0.25">
      <c r="A3604">
        <v>533069</v>
      </c>
      <c r="B3604" t="s">
        <v>13</v>
      </c>
      <c r="C3604" t="s">
        <v>325</v>
      </c>
      <c r="D3604">
        <v>-88.313096572387906</v>
      </c>
    </row>
    <row r="3605" spans="1:4" x14ac:dyDescent="0.25">
      <c r="A3605">
        <v>533069</v>
      </c>
      <c r="B3605" t="s">
        <v>18</v>
      </c>
      <c r="C3605" t="s">
        <v>325</v>
      </c>
      <c r="D3605">
        <v>-15.203387686513899</v>
      </c>
    </row>
    <row r="3606" spans="1:4" x14ac:dyDescent="0.25">
      <c r="A3606">
        <v>533069</v>
      </c>
      <c r="B3606" t="s">
        <v>17</v>
      </c>
      <c r="C3606" t="s">
        <v>325</v>
      </c>
      <c r="D3606">
        <v>10.3244195837296</v>
      </c>
    </row>
    <row r="3607" spans="1:4" x14ac:dyDescent="0.25">
      <c r="A3607">
        <v>533069</v>
      </c>
      <c r="B3607" t="s">
        <v>14</v>
      </c>
      <c r="C3607" t="s">
        <v>325</v>
      </c>
      <c r="D3607">
        <v>11.8409439675002</v>
      </c>
    </row>
    <row r="3608" spans="1:4" x14ac:dyDescent="0.25">
      <c r="A3608">
        <v>533069</v>
      </c>
      <c r="B3608" t="s">
        <v>16</v>
      </c>
      <c r="C3608" t="s">
        <v>325</v>
      </c>
      <c r="D3608">
        <v>15.951549090168999</v>
      </c>
    </row>
    <row r="3609" spans="1:4" x14ac:dyDescent="0.25">
      <c r="A3609">
        <v>533069</v>
      </c>
      <c r="B3609" t="s">
        <v>19</v>
      </c>
      <c r="C3609" t="s">
        <v>325</v>
      </c>
      <c r="D3609">
        <v>33.944685394127198</v>
      </c>
    </row>
    <row r="3610" spans="1:4" x14ac:dyDescent="0.25">
      <c r="A3610">
        <v>533069</v>
      </c>
      <c r="B3610" t="s">
        <v>15</v>
      </c>
      <c r="C3610" t="s">
        <v>325</v>
      </c>
      <c r="D3610">
        <v>150.51191807554599</v>
      </c>
    </row>
    <row r="3611" spans="1:4" x14ac:dyDescent="0.25">
      <c r="A3611">
        <v>533069</v>
      </c>
      <c r="B3611" t="s">
        <v>32</v>
      </c>
      <c r="C3611" t="s">
        <v>325</v>
      </c>
      <c r="D3611">
        <v>222.573516111072</v>
      </c>
    </row>
    <row r="3612" spans="1:4" x14ac:dyDescent="0.25">
      <c r="A3612">
        <v>533069</v>
      </c>
      <c r="B3612" t="s">
        <v>12</v>
      </c>
      <c r="C3612" t="s">
        <v>326</v>
      </c>
      <c r="D3612">
        <v>-653.33304975783005</v>
      </c>
    </row>
    <row r="3613" spans="1:4" x14ac:dyDescent="0.25">
      <c r="A3613">
        <v>533069</v>
      </c>
      <c r="B3613" t="s">
        <v>13</v>
      </c>
      <c r="C3613" t="s">
        <v>326</v>
      </c>
      <c r="D3613">
        <v>-571.12073564907303</v>
      </c>
    </row>
    <row r="3614" spans="1:4" x14ac:dyDescent="0.25">
      <c r="A3614">
        <v>533069</v>
      </c>
      <c r="B3614" t="s">
        <v>16</v>
      </c>
      <c r="C3614" t="s">
        <v>326</v>
      </c>
      <c r="D3614">
        <v>84.037288853616204</v>
      </c>
    </row>
    <row r="3615" spans="1:4" x14ac:dyDescent="0.25">
      <c r="A3615">
        <v>533069</v>
      </c>
      <c r="B3615" t="s">
        <v>14</v>
      </c>
      <c r="C3615" t="s">
        <v>326</v>
      </c>
      <c r="D3615">
        <v>123.00038453920099</v>
      </c>
    </row>
    <row r="3616" spans="1:4" x14ac:dyDescent="0.25">
      <c r="A3616">
        <v>533069</v>
      </c>
      <c r="B3616" t="s">
        <v>17</v>
      </c>
      <c r="C3616" t="s">
        <v>326</v>
      </c>
      <c r="D3616">
        <v>188.24261254336699</v>
      </c>
    </row>
    <row r="3617" spans="1:4" x14ac:dyDescent="0.25">
      <c r="A3617">
        <v>533069</v>
      </c>
      <c r="B3617" t="s">
        <v>15</v>
      </c>
      <c r="C3617" t="s">
        <v>326</v>
      </c>
      <c r="D3617">
        <v>239.359225362865</v>
      </c>
    </row>
    <row r="3618" spans="1:4" x14ac:dyDescent="0.25">
      <c r="A3618">
        <v>533069</v>
      </c>
      <c r="B3618" t="s">
        <v>19</v>
      </c>
      <c r="C3618" t="s">
        <v>326</v>
      </c>
      <c r="D3618">
        <v>279.63146170212798</v>
      </c>
    </row>
    <row r="3619" spans="1:4" x14ac:dyDescent="0.25">
      <c r="A3619">
        <v>533069</v>
      </c>
      <c r="B3619" t="s">
        <v>18</v>
      </c>
      <c r="C3619" t="s">
        <v>326</v>
      </c>
      <c r="D3619">
        <v>310.18281240573202</v>
      </c>
    </row>
    <row r="3620" spans="1:4" x14ac:dyDescent="0.25">
      <c r="A3620">
        <v>533069</v>
      </c>
      <c r="B3620" t="s">
        <v>32</v>
      </c>
      <c r="C3620" t="s">
        <v>326</v>
      </c>
      <c r="D3620">
        <v>1224.4537854069099</v>
      </c>
    </row>
    <row r="3621" spans="1:4" x14ac:dyDescent="0.25">
      <c r="A3621">
        <v>533069</v>
      </c>
      <c r="B3621" t="s">
        <v>13</v>
      </c>
      <c r="C3621" t="s">
        <v>265</v>
      </c>
      <c r="D3621">
        <v>-559.31046499654701</v>
      </c>
    </row>
    <row r="3622" spans="1:4" x14ac:dyDescent="0.25">
      <c r="A3622">
        <v>533069</v>
      </c>
      <c r="B3622" t="s">
        <v>12</v>
      </c>
      <c r="C3622" t="s">
        <v>265</v>
      </c>
      <c r="D3622">
        <v>-251.57178284442199</v>
      </c>
    </row>
    <row r="3623" spans="1:4" x14ac:dyDescent="0.25">
      <c r="A3623">
        <v>533069</v>
      </c>
      <c r="B3623" t="s">
        <v>18</v>
      </c>
      <c r="C3623" t="s">
        <v>265</v>
      </c>
      <c r="D3623">
        <v>-36.271318817617399</v>
      </c>
    </row>
    <row r="3624" spans="1:4" x14ac:dyDescent="0.25">
      <c r="A3624">
        <v>533069</v>
      </c>
      <c r="B3624" t="s">
        <v>17</v>
      </c>
      <c r="C3624" t="s">
        <v>265</v>
      </c>
      <c r="D3624">
        <v>22.896584992948799</v>
      </c>
    </row>
    <row r="3625" spans="1:4" x14ac:dyDescent="0.25">
      <c r="A3625">
        <v>533069</v>
      </c>
      <c r="B3625" t="s">
        <v>16</v>
      </c>
      <c r="C3625" t="s">
        <v>265</v>
      </c>
      <c r="D3625">
        <v>92.413619128325905</v>
      </c>
    </row>
    <row r="3626" spans="1:4" x14ac:dyDescent="0.25">
      <c r="A3626">
        <v>533069</v>
      </c>
      <c r="B3626" t="s">
        <v>14</v>
      </c>
      <c r="C3626" t="s">
        <v>265</v>
      </c>
      <c r="D3626">
        <v>104.415670391521</v>
      </c>
    </row>
    <row r="3627" spans="1:4" x14ac:dyDescent="0.25">
      <c r="A3627">
        <v>533069</v>
      </c>
      <c r="B3627" t="s">
        <v>19</v>
      </c>
      <c r="C3627" t="s">
        <v>265</v>
      </c>
      <c r="D3627">
        <v>300.27145360775103</v>
      </c>
    </row>
    <row r="3628" spans="1:4" x14ac:dyDescent="0.25">
      <c r="A3628">
        <v>533069</v>
      </c>
      <c r="B3628" t="s">
        <v>15</v>
      </c>
      <c r="C3628" t="s">
        <v>265</v>
      </c>
      <c r="D3628">
        <v>327.15623853804198</v>
      </c>
    </row>
    <row r="3629" spans="1:4" x14ac:dyDescent="0.25">
      <c r="A3629">
        <v>533069</v>
      </c>
      <c r="B3629" t="s">
        <v>32</v>
      </c>
      <c r="C3629" t="s">
        <v>265</v>
      </c>
      <c r="D3629">
        <v>847.15356665858701</v>
      </c>
    </row>
    <row r="3630" spans="1:4" x14ac:dyDescent="0.25">
      <c r="A3630">
        <v>533069</v>
      </c>
      <c r="B3630" t="s">
        <v>13</v>
      </c>
      <c r="C3630" t="s">
        <v>327</v>
      </c>
      <c r="D3630">
        <v>-4971.8373978289701</v>
      </c>
    </row>
    <row r="3631" spans="1:4" x14ac:dyDescent="0.25">
      <c r="A3631">
        <v>533069</v>
      </c>
      <c r="B3631" t="s">
        <v>12</v>
      </c>
      <c r="C3631" t="s">
        <v>327</v>
      </c>
      <c r="D3631">
        <v>-2428.3455115494999</v>
      </c>
    </row>
    <row r="3632" spans="1:4" x14ac:dyDescent="0.25">
      <c r="A3632">
        <v>533069</v>
      </c>
      <c r="B3632" t="s">
        <v>18</v>
      </c>
      <c r="C3632" t="s">
        <v>327</v>
      </c>
      <c r="D3632">
        <v>-193.81678129931399</v>
      </c>
    </row>
    <row r="3633" spans="1:4" x14ac:dyDescent="0.25">
      <c r="A3633">
        <v>533069</v>
      </c>
      <c r="B3633" t="s">
        <v>16</v>
      </c>
      <c r="C3633" t="s">
        <v>327</v>
      </c>
      <c r="D3633">
        <v>472.07229813728298</v>
      </c>
    </row>
    <row r="3634" spans="1:4" x14ac:dyDescent="0.25">
      <c r="A3634">
        <v>533069</v>
      </c>
      <c r="B3634" t="s">
        <v>17</v>
      </c>
      <c r="C3634" t="s">
        <v>327</v>
      </c>
      <c r="D3634">
        <v>536.63906217930696</v>
      </c>
    </row>
    <row r="3635" spans="1:4" x14ac:dyDescent="0.25">
      <c r="A3635">
        <v>533069</v>
      </c>
      <c r="B3635" t="s">
        <v>14</v>
      </c>
      <c r="C3635" t="s">
        <v>327</v>
      </c>
      <c r="D3635">
        <v>1604.53992515083</v>
      </c>
    </row>
    <row r="3636" spans="1:4" x14ac:dyDescent="0.25">
      <c r="A3636">
        <v>533069</v>
      </c>
      <c r="B3636" t="s">
        <v>15</v>
      </c>
      <c r="C3636" t="s">
        <v>327</v>
      </c>
      <c r="D3636">
        <v>2323.6720572958998</v>
      </c>
    </row>
    <row r="3637" spans="1:4" x14ac:dyDescent="0.25">
      <c r="A3637">
        <v>533069</v>
      </c>
      <c r="B3637" t="s">
        <v>19</v>
      </c>
      <c r="C3637" t="s">
        <v>327</v>
      </c>
      <c r="D3637">
        <v>2657.0763479144698</v>
      </c>
    </row>
    <row r="3638" spans="1:4" x14ac:dyDescent="0.25">
      <c r="A3638">
        <v>533069</v>
      </c>
      <c r="B3638" t="s">
        <v>32</v>
      </c>
      <c r="C3638" t="s">
        <v>327</v>
      </c>
      <c r="D3638">
        <v>7593.9996906777897</v>
      </c>
    </row>
    <row r="3640" spans="1:4" ht="13.8" x14ac:dyDescent="0.3">
      <c r="A3640" s="17" t="s">
        <v>8</v>
      </c>
      <c r="B3640" s="17" t="s">
        <v>9</v>
      </c>
      <c r="C3640" s="17" t="s">
        <v>10</v>
      </c>
      <c r="D3640" s="17" t="s">
        <v>11</v>
      </c>
    </row>
    <row r="3641" spans="1:4" x14ac:dyDescent="0.25">
      <c r="A3641">
        <v>533070</v>
      </c>
      <c r="B3641" t="s">
        <v>15</v>
      </c>
      <c r="C3641" t="s">
        <v>267</v>
      </c>
      <c r="D3641">
        <v>-485.125778689578</v>
      </c>
    </row>
    <row r="3642" spans="1:4" x14ac:dyDescent="0.25">
      <c r="A3642">
        <v>533070</v>
      </c>
      <c r="B3642" t="s">
        <v>14</v>
      </c>
      <c r="C3642" t="s">
        <v>267</v>
      </c>
      <c r="D3642">
        <v>-425.91363485056098</v>
      </c>
    </row>
    <row r="3643" spans="1:4" x14ac:dyDescent="0.25">
      <c r="A3643">
        <v>533070</v>
      </c>
      <c r="B3643" t="s">
        <v>16</v>
      </c>
      <c r="C3643" t="s">
        <v>267</v>
      </c>
      <c r="D3643">
        <v>-332.11827116497699</v>
      </c>
    </row>
    <row r="3644" spans="1:4" x14ac:dyDescent="0.25">
      <c r="A3644">
        <v>533070</v>
      </c>
      <c r="B3644" t="s">
        <v>19</v>
      </c>
      <c r="C3644" t="s">
        <v>267</v>
      </c>
      <c r="D3644">
        <v>-165.282312594101</v>
      </c>
    </row>
    <row r="3645" spans="1:4" x14ac:dyDescent="0.25">
      <c r="A3645">
        <v>533070</v>
      </c>
      <c r="B3645" t="s">
        <v>17</v>
      </c>
      <c r="C3645" t="s">
        <v>267</v>
      </c>
      <c r="D3645">
        <v>-159.19775158720901</v>
      </c>
    </row>
    <row r="3646" spans="1:4" x14ac:dyDescent="0.25">
      <c r="A3646">
        <v>533070</v>
      </c>
      <c r="B3646" t="s">
        <v>18</v>
      </c>
      <c r="C3646" t="s">
        <v>267</v>
      </c>
      <c r="D3646">
        <v>-19.7737040440743</v>
      </c>
    </row>
    <row r="3647" spans="1:4" x14ac:dyDescent="0.25">
      <c r="A3647">
        <v>533070</v>
      </c>
      <c r="B3647" t="s">
        <v>12</v>
      </c>
      <c r="C3647" t="s">
        <v>267</v>
      </c>
      <c r="D3647">
        <v>333.05597220697803</v>
      </c>
    </row>
    <row r="3648" spans="1:4" x14ac:dyDescent="0.25">
      <c r="A3648">
        <v>533070</v>
      </c>
      <c r="B3648" t="s">
        <v>13</v>
      </c>
      <c r="C3648" t="s">
        <v>267</v>
      </c>
      <c r="D3648">
        <v>1254.35548072352</v>
      </c>
    </row>
    <row r="3649" spans="1:4" x14ac:dyDescent="0.25">
      <c r="A3649">
        <v>533070</v>
      </c>
      <c r="B3649" t="s">
        <v>32</v>
      </c>
      <c r="C3649" t="s">
        <v>267</v>
      </c>
      <c r="D3649">
        <v>1587.4114529305</v>
      </c>
    </row>
    <row r="3650" spans="1:4" x14ac:dyDescent="0.25">
      <c r="A3650">
        <v>533070</v>
      </c>
      <c r="B3650" t="s">
        <v>13</v>
      </c>
      <c r="C3650" t="s">
        <v>439</v>
      </c>
      <c r="D3650">
        <v>-182.31713584125299</v>
      </c>
    </row>
    <row r="3651" spans="1:4" x14ac:dyDescent="0.25">
      <c r="A3651">
        <v>533070</v>
      </c>
      <c r="B3651" t="s">
        <v>18</v>
      </c>
      <c r="C3651" t="s">
        <v>439</v>
      </c>
      <c r="D3651">
        <v>-2.8570280282601099</v>
      </c>
    </row>
    <row r="3652" spans="1:4" x14ac:dyDescent="0.25">
      <c r="A3652">
        <v>533070</v>
      </c>
      <c r="B3652" t="s">
        <v>12</v>
      </c>
      <c r="C3652" t="s">
        <v>439</v>
      </c>
      <c r="D3652">
        <v>7.51551447465134</v>
      </c>
    </row>
    <row r="3653" spans="1:4" x14ac:dyDescent="0.25">
      <c r="A3653">
        <v>533070</v>
      </c>
      <c r="B3653" t="s">
        <v>19</v>
      </c>
      <c r="C3653" t="s">
        <v>439</v>
      </c>
      <c r="D3653">
        <v>11.1559846653923</v>
      </c>
    </row>
    <row r="3654" spans="1:4" x14ac:dyDescent="0.25">
      <c r="A3654">
        <v>533070</v>
      </c>
      <c r="B3654" t="s">
        <v>17</v>
      </c>
      <c r="C3654" t="s">
        <v>439</v>
      </c>
      <c r="D3654">
        <v>22.413270139637401</v>
      </c>
    </row>
    <row r="3655" spans="1:4" x14ac:dyDescent="0.25">
      <c r="A3655">
        <v>533070</v>
      </c>
      <c r="B3655" t="s">
        <v>14</v>
      </c>
      <c r="C3655" t="s">
        <v>439</v>
      </c>
      <c r="D3655">
        <v>27.024092015758001</v>
      </c>
    </row>
    <row r="3656" spans="1:4" x14ac:dyDescent="0.25">
      <c r="A3656">
        <v>533070</v>
      </c>
      <c r="B3656" t="s">
        <v>16</v>
      </c>
      <c r="C3656" t="s">
        <v>439</v>
      </c>
      <c r="D3656">
        <v>47.426459021739198</v>
      </c>
    </row>
    <row r="3657" spans="1:4" x14ac:dyDescent="0.25">
      <c r="A3657">
        <v>533070</v>
      </c>
      <c r="B3657" t="s">
        <v>15</v>
      </c>
      <c r="C3657" t="s">
        <v>439</v>
      </c>
      <c r="D3657">
        <v>69.638843552336496</v>
      </c>
    </row>
    <row r="3658" spans="1:4" x14ac:dyDescent="0.25">
      <c r="A3658">
        <v>533070</v>
      </c>
      <c r="B3658" t="s">
        <v>32</v>
      </c>
      <c r="C3658" t="s">
        <v>439</v>
      </c>
      <c r="D3658">
        <v>185.17416386951399</v>
      </c>
    </row>
    <row r="3659" spans="1:4" x14ac:dyDescent="0.25">
      <c r="A3659">
        <v>533070</v>
      </c>
      <c r="B3659" t="s">
        <v>15</v>
      </c>
      <c r="C3659" t="s">
        <v>440</v>
      </c>
      <c r="D3659">
        <v>-415.48693513724203</v>
      </c>
    </row>
    <row r="3660" spans="1:4" x14ac:dyDescent="0.25">
      <c r="A3660">
        <v>533070</v>
      </c>
      <c r="B3660" t="s">
        <v>14</v>
      </c>
      <c r="C3660" t="s">
        <v>440</v>
      </c>
      <c r="D3660">
        <v>-398.88954283480399</v>
      </c>
    </row>
    <row r="3661" spans="1:4" x14ac:dyDescent="0.25">
      <c r="A3661">
        <v>533070</v>
      </c>
      <c r="B3661" t="s">
        <v>16</v>
      </c>
      <c r="C3661" t="s">
        <v>440</v>
      </c>
      <c r="D3661">
        <v>-284.69181214323697</v>
      </c>
    </row>
    <row r="3662" spans="1:4" x14ac:dyDescent="0.25">
      <c r="A3662">
        <v>533070</v>
      </c>
      <c r="B3662" t="s">
        <v>19</v>
      </c>
      <c r="C3662" t="s">
        <v>440</v>
      </c>
      <c r="D3662">
        <v>-154.12632792870801</v>
      </c>
    </row>
    <row r="3663" spans="1:4" x14ac:dyDescent="0.25">
      <c r="A3663">
        <v>533070</v>
      </c>
      <c r="B3663" t="s">
        <v>17</v>
      </c>
      <c r="C3663" t="s">
        <v>440</v>
      </c>
      <c r="D3663">
        <v>-136.78448144757201</v>
      </c>
    </row>
    <row r="3664" spans="1:4" x14ac:dyDescent="0.25">
      <c r="A3664">
        <v>533070</v>
      </c>
      <c r="B3664" t="s">
        <v>18</v>
      </c>
      <c r="C3664" t="s">
        <v>440</v>
      </c>
      <c r="D3664">
        <v>-22.630732072334499</v>
      </c>
    </row>
    <row r="3665" spans="1:4" x14ac:dyDescent="0.25">
      <c r="A3665">
        <v>533070</v>
      </c>
      <c r="B3665" t="s">
        <v>12</v>
      </c>
      <c r="C3665" t="s">
        <v>440</v>
      </c>
      <c r="D3665">
        <v>340.57148668162898</v>
      </c>
    </row>
    <row r="3666" spans="1:4" x14ac:dyDescent="0.25">
      <c r="A3666">
        <v>533070</v>
      </c>
      <c r="B3666" t="s">
        <v>13</v>
      </c>
      <c r="C3666" t="s">
        <v>440</v>
      </c>
      <c r="D3666">
        <v>1072.0383448822699</v>
      </c>
    </row>
    <row r="3667" spans="1:4" x14ac:dyDescent="0.25">
      <c r="A3667">
        <v>533070</v>
      </c>
      <c r="B3667" t="s">
        <v>32</v>
      </c>
      <c r="C3667" t="s">
        <v>440</v>
      </c>
      <c r="D3667">
        <v>1412.6098315638999</v>
      </c>
    </row>
    <row r="3669" spans="1:4" ht="13.8" x14ac:dyDescent="0.3">
      <c r="A3669" s="17" t="s">
        <v>8</v>
      </c>
      <c r="B3669" s="17" t="s">
        <v>9</v>
      </c>
      <c r="C3669" s="17" t="s">
        <v>10</v>
      </c>
      <c r="D3669" s="17" t="s">
        <v>11</v>
      </c>
    </row>
    <row r="3670" spans="1:4" x14ac:dyDescent="0.25">
      <c r="A3670">
        <v>533053</v>
      </c>
      <c r="B3670" t="s">
        <v>19</v>
      </c>
      <c r="C3670" t="s">
        <v>112</v>
      </c>
      <c r="D3670">
        <v>-68.958034456642494</v>
      </c>
    </row>
    <row r="3671" spans="1:4" x14ac:dyDescent="0.25">
      <c r="A3671">
        <v>533053</v>
      </c>
      <c r="B3671" t="s">
        <v>13</v>
      </c>
      <c r="C3671" t="s">
        <v>112</v>
      </c>
      <c r="D3671">
        <v>-44.928114734999397</v>
      </c>
    </row>
    <row r="3672" spans="1:4" x14ac:dyDescent="0.25">
      <c r="A3672">
        <v>533053</v>
      </c>
      <c r="B3672" t="s">
        <v>14</v>
      </c>
      <c r="C3672" t="s">
        <v>112</v>
      </c>
      <c r="D3672">
        <v>-32.223202681822997</v>
      </c>
    </row>
    <row r="3673" spans="1:4" x14ac:dyDescent="0.25">
      <c r="A3673">
        <v>533053</v>
      </c>
      <c r="B3673" t="s">
        <v>17</v>
      </c>
      <c r="C3673" t="s">
        <v>112</v>
      </c>
      <c r="D3673">
        <v>-31.253522080197499</v>
      </c>
    </row>
    <row r="3674" spans="1:4" x14ac:dyDescent="0.25">
      <c r="A3674">
        <v>533053</v>
      </c>
      <c r="B3674" t="s">
        <v>18</v>
      </c>
      <c r="C3674" t="s">
        <v>112</v>
      </c>
      <c r="D3674">
        <v>4.4000973170110802</v>
      </c>
    </row>
    <row r="3675" spans="1:4" x14ac:dyDescent="0.25">
      <c r="A3675">
        <v>533053</v>
      </c>
      <c r="B3675" t="s">
        <v>16</v>
      </c>
      <c r="C3675" t="s">
        <v>112</v>
      </c>
      <c r="D3675">
        <v>9.3083235700792706</v>
      </c>
    </row>
    <row r="3676" spans="1:4" x14ac:dyDescent="0.25">
      <c r="A3676">
        <v>533053</v>
      </c>
      <c r="B3676" t="s">
        <v>12</v>
      </c>
      <c r="C3676" t="s">
        <v>112</v>
      </c>
      <c r="D3676">
        <v>29.6657796410747</v>
      </c>
    </row>
    <row r="3677" spans="1:4" x14ac:dyDescent="0.25">
      <c r="A3677">
        <v>533053</v>
      </c>
      <c r="B3677" t="s">
        <v>15</v>
      </c>
      <c r="C3677" t="s">
        <v>112</v>
      </c>
      <c r="D3677">
        <v>133.98867342549801</v>
      </c>
    </row>
    <row r="3678" spans="1:4" x14ac:dyDescent="0.25">
      <c r="A3678">
        <v>533053</v>
      </c>
      <c r="B3678" t="s">
        <v>32</v>
      </c>
      <c r="C3678" t="s">
        <v>112</v>
      </c>
      <c r="D3678">
        <v>177.36287395366301</v>
      </c>
    </row>
    <row r="3679" spans="1:4" x14ac:dyDescent="0.25">
      <c r="A3679">
        <v>533053</v>
      </c>
      <c r="B3679" t="s">
        <v>13</v>
      </c>
      <c r="C3679" t="s">
        <v>122</v>
      </c>
      <c r="D3679">
        <v>-12.902991691719301</v>
      </c>
    </row>
    <row r="3680" spans="1:4" x14ac:dyDescent="0.25">
      <c r="A3680">
        <v>533053</v>
      </c>
      <c r="B3680" t="s">
        <v>12</v>
      </c>
      <c r="C3680" t="s">
        <v>122</v>
      </c>
      <c r="D3680">
        <v>-11.204557167667399</v>
      </c>
    </row>
    <row r="3681" spans="1:4" x14ac:dyDescent="0.25">
      <c r="A3681">
        <v>533053</v>
      </c>
      <c r="B3681" t="s">
        <v>16</v>
      </c>
      <c r="C3681" t="s">
        <v>122</v>
      </c>
      <c r="D3681">
        <v>-0.44413369711772499</v>
      </c>
    </row>
    <row r="3682" spans="1:4" x14ac:dyDescent="0.25">
      <c r="A3682">
        <v>533053</v>
      </c>
      <c r="B3682" t="s">
        <v>17</v>
      </c>
      <c r="C3682" t="s">
        <v>122</v>
      </c>
      <c r="D3682">
        <v>0.214301835219596</v>
      </c>
    </row>
    <row r="3683" spans="1:4" x14ac:dyDescent="0.25">
      <c r="A3683">
        <v>533053</v>
      </c>
      <c r="B3683" t="s">
        <v>18</v>
      </c>
      <c r="C3683" t="s">
        <v>122</v>
      </c>
      <c r="D3683">
        <v>2.8841811726168198</v>
      </c>
    </row>
    <row r="3684" spans="1:4" x14ac:dyDescent="0.25">
      <c r="A3684">
        <v>533053</v>
      </c>
      <c r="B3684" t="s">
        <v>14</v>
      </c>
      <c r="C3684" t="s">
        <v>122</v>
      </c>
      <c r="D3684">
        <v>5.1761458142890797</v>
      </c>
    </row>
    <row r="3685" spans="1:4" x14ac:dyDescent="0.25">
      <c r="A3685">
        <v>533053</v>
      </c>
      <c r="B3685" t="s">
        <v>15</v>
      </c>
      <c r="C3685" t="s">
        <v>122</v>
      </c>
      <c r="D3685">
        <v>7.7424935820253804</v>
      </c>
    </row>
    <row r="3686" spans="1:4" x14ac:dyDescent="0.25">
      <c r="A3686">
        <v>533053</v>
      </c>
      <c r="B3686" t="s">
        <v>19</v>
      </c>
      <c r="C3686" t="s">
        <v>122</v>
      </c>
      <c r="D3686">
        <v>8.5345601523535795</v>
      </c>
    </row>
    <row r="3687" spans="1:4" x14ac:dyDescent="0.25">
      <c r="A3687">
        <v>533053</v>
      </c>
      <c r="B3687" t="s">
        <v>32</v>
      </c>
      <c r="C3687" t="s">
        <v>122</v>
      </c>
      <c r="D3687">
        <v>24.551682556504399</v>
      </c>
    </row>
    <row r="3688" spans="1:4" x14ac:dyDescent="0.25">
      <c r="A3688">
        <v>533053</v>
      </c>
      <c r="B3688" t="s">
        <v>12</v>
      </c>
      <c r="C3688" t="s">
        <v>129</v>
      </c>
      <c r="D3688">
        <v>-147.45595779560799</v>
      </c>
    </row>
    <row r="3689" spans="1:4" x14ac:dyDescent="0.25">
      <c r="A3689">
        <v>533053</v>
      </c>
      <c r="B3689" t="s">
        <v>13</v>
      </c>
      <c r="C3689" t="s">
        <v>129</v>
      </c>
      <c r="D3689">
        <v>-109.177977904342</v>
      </c>
    </row>
    <row r="3690" spans="1:4" x14ac:dyDescent="0.25">
      <c r="A3690">
        <v>533053</v>
      </c>
      <c r="B3690" t="s">
        <v>18</v>
      </c>
      <c r="C3690" t="s">
        <v>129</v>
      </c>
      <c r="D3690">
        <v>-9.8694667046800806</v>
      </c>
    </row>
    <row r="3691" spans="1:4" x14ac:dyDescent="0.25">
      <c r="A3691">
        <v>533053</v>
      </c>
      <c r="B3691" t="s">
        <v>15</v>
      </c>
      <c r="C3691" t="s">
        <v>129</v>
      </c>
      <c r="D3691">
        <v>22.455697541223898</v>
      </c>
    </row>
    <row r="3692" spans="1:4" x14ac:dyDescent="0.25">
      <c r="A3692">
        <v>533053</v>
      </c>
      <c r="B3692" t="s">
        <v>14</v>
      </c>
      <c r="C3692" t="s">
        <v>129</v>
      </c>
      <c r="D3692">
        <v>30.784156538521099</v>
      </c>
    </row>
    <row r="3693" spans="1:4" x14ac:dyDescent="0.25">
      <c r="A3693">
        <v>533053</v>
      </c>
      <c r="B3693" t="s">
        <v>19</v>
      </c>
      <c r="C3693" t="s">
        <v>129</v>
      </c>
      <c r="D3693">
        <v>42.182568311030501</v>
      </c>
    </row>
    <row r="3694" spans="1:4" x14ac:dyDescent="0.25">
      <c r="A3694">
        <v>533053</v>
      </c>
      <c r="B3694" t="s">
        <v>17</v>
      </c>
      <c r="C3694" t="s">
        <v>129</v>
      </c>
      <c r="D3694">
        <v>76.5025525918076</v>
      </c>
    </row>
    <row r="3695" spans="1:4" x14ac:dyDescent="0.25">
      <c r="A3695">
        <v>533053</v>
      </c>
      <c r="B3695" t="s">
        <v>16</v>
      </c>
      <c r="C3695" t="s">
        <v>129</v>
      </c>
      <c r="D3695">
        <v>94.578427422048307</v>
      </c>
    </row>
    <row r="3696" spans="1:4" x14ac:dyDescent="0.25">
      <c r="A3696">
        <v>533053</v>
      </c>
      <c r="B3696" t="s">
        <v>32</v>
      </c>
      <c r="C3696" t="s">
        <v>129</v>
      </c>
      <c r="D3696">
        <v>266.503402404631</v>
      </c>
    </row>
    <row r="3697" spans="1:4" x14ac:dyDescent="0.25">
      <c r="A3697">
        <v>533053</v>
      </c>
      <c r="B3697" t="s">
        <v>13</v>
      </c>
      <c r="C3697" t="s">
        <v>149</v>
      </c>
      <c r="D3697">
        <v>-54.7443584300743</v>
      </c>
    </row>
    <row r="3698" spans="1:4" x14ac:dyDescent="0.25">
      <c r="A3698">
        <v>533053</v>
      </c>
      <c r="B3698" t="s">
        <v>12</v>
      </c>
      <c r="C3698" t="s">
        <v>149</v>
      </c>
      <c r="D3698">
        <v>-30.767411341815698</v>
      </c>
    </row>
    <row r="3699" spans="1:4" x14ac:dyDescent="0.25">
      <c r="A3699">
        <v>533053</v>
      </c>
      <c r="B3699" t="s">
        <v>18</v>
      </c>
      <c r="C3699" t="s">
        <v>149</v>
      </c>
      <c r="D3699">
        <v>-7.2719727387449398</v>
      </c>
    </row>
    <row r="3700" spans="1:4" x14ac:dyDescent="0.25">
      <c r="A3700">
        <v>533053</v>
      </c>
      <c r="B3700" t="s">
        <v>17</v>
      </c>
      <c r="C3700" t="s">
        <v>149</v>
      </c>
      <c r="D3700">
        <v>5.1996957937364403</v>
      </c>
    </row>
    <row r="3701" spans="1:4" x14ac:dyDescent="0.25">
      <c r="A3701">
        <v>533053</v>
      </c>
      <c r="B3701" t="s">
        <v>16</v>
      </c>
      <c r="C3701" t="s">
        <v>149</v>
      </c>
      <c r="D3701">
        <v>11.2745431936512</v>
      </c>
    </row>
    <row r="3702" spans="1:4" x14ac:dyDescent="0.25">
      <c r="A3702">
        <v>533053</v>
      </c>
      <c r="B3702" t="s">
        <v>14</v>
      </c>
      <c r="C3702" t="s">
        <v>149</v>
      </c>
      <c r="D3702">
        <v>15.7021444500933</v>
      </c>
    </row>
    <row r="3703" spans="1:4" x14ac:dyDescent="0.25">
      <c r="A3703">
        <v>533053</v>
      </c>
      <c r="B3703" t="s">
        <v>15</v>
      </c>
      <c r="C3703" t="s">
        <v>149</v>
      </c>
      <c r="D3703">
        <v>19.432797420924299</v>
      </c>
    </row>
    <row r="3704" spans="1:4" x14ac:dyDescent="0.25">
      <c r="A3704">
        <v>533053</v>
      </c>
      <c r="B3704" t="s">
        <v>19</v>
      </c>
      <c r="C3704" t="s">
        <v>149</v>
      </c>
      <c r="D3704">
        <v>41.174561652229698</v>
      </c>
    </row>
    <row r="3705" spans="1:4" x14ac:dyDescent="0.25">
      <c r="A3705">
        <v>533053</v>
      </c>
      <c r="B3705" t="s">
        <v>32</v>
      </c>
      <c r="C3705" t="s">
        <v>149</v>
      </c>
      <c r="D3705">
        <v>92.783742510634895</v>
      </c>
    </row>
    <row r="3706" spans="1:4" x14ac:dyDescent="0.25">
      <c r="A3706">
        <v>533053</v>
      </c>
      <c r="B3706" t="s">
        <v>13</v>
      </c>
      <c r="C3706" t="s">
        <v>162</v>
      </c>
      <c r="D3706">
        <v>-44.862918399075099</v>
      </c>
    </row>
    <row r="3707" spans="1:4" x14ac:dyDescent="0.25">
      <c r="A3707">
        <v>533053</v>
      </c>
      <c r="B3707" t="s">
        <v>15</v>
      </c>
      <c r="C3707" t="s">
        <v>162</v>
      </c>
      <c r="D3707">
        <v>-10.3274973857368</v>
      </c>
    </row>
    <row r="3708" spans="1:4" x14ac:dyDescent="0.25">
      <c r="A3708">
        <v>533053</v>
      </c>
      <c r="B3708" t="s">
        <v>18</v>
      </c>
      <c r="C3708" t="s">
        <v>162</v>
      </c>
      <c r="D3708">
        <v>-4.82988476592298</v>
      </c>
    </row>
    <row r="3709" spans="1:4" x14ac:dyDescent="0.25">
      <c r="A3709">
        <v>533053</v>
      </c>
      <c r="B3709" t="s">
        <v>14</v>
      </c>
      <c r="C3709" t="s">
        <v>162</v>
      </c>
      <c r="D3709">
        <v>1.1316599577198201</v>
      </c>
    </row>
    <row r="3710" spans="1:4" x14ac:dyDescent="0.25">
      <c r="A3710">
        <v>533053</v>
      </c>
      <c r="B3710" t="s">
        <v>16</v>
      </c>
      <c r="C3710" t="s">
        <v>162</v>
      </c>
      <c r="D3710">
        <v>5.8589890523238299</v>
      </c>
    </row>
    <row r="3711" spans="1:4" x14ac:dyDescent="0.25">
      <c r="A3711">
        <v>533053</v>
      </c>
      <c r="B3711" t="s">
        <v>17</v>
      </c>
      <c r="C3711" t="s">
        <v>162</v>
      </c>
      <c r="D3711">
        <v>7.4451726118593102</v>
      </c>
    </row>
    <row r="3712" spans="1:4" x14ac:dyDescent="0.25">
      <c r="A3712">
        <v>533053</v>
      </c>
      <c r="B3712" t="s">
        <v>19</v>
      </c>
      <c r="C3712" t="s">
        <v>162</v>
      </c>
      <c r="D3712">
        <v>20.473226967694501</v>
      </c>
    </row>
    <row r="3713" spans="1:4" x14ac:dyDescent="0.25">
      <c r="A3713">
        <v>533053</v>
      </c>
      <c r="B3713" t="s">
        <v>12</v>
      </c>
      <c r="C3713" t="s">
        <v>162</v>
      </c>
      <c r="D3713">
        <v>25.111251961137299</v>
      </c>
    </row>
    <row r="3714" spans="1:4" x14ac:dyDescent="0.25">
      <c r="A3714">
        <v>533053</v>
      </c>
      <c r="B3714" t="s">
        <v>32</v>
      </c>
      <c r="C3714" t="s">
        <v>162</v>
      </c>
      <c r="D3714">
        <v>60.020300550734802</v>
      </c>
    </row>
    <row r="3715" spans="1:4" x14ac:dyDescent="0.25">
      <c r="A3715">
        <v>533053</v>
      </c>
      <c r="B3715" t="s">
        <v>13</v>
      </c>
      <c r="C3715" t="s">
        <v>184</v>
      </c>
      <c r="D3715">
        <v>-121.405061304028</v>
      </c>
    </row>
    <row r="3716" spans="1:4" x14ac:dyDescent="0.25">
      <c r="A3716">
        <v>533053</v>
      </c>
      <c r="B3716" t="s">
        <v>17</v>
      </c>
      <c r="C3716" t="s">
        <v>184</v>
      </c>
      <c r="D3716">
        <v>-8.1252057025798905</v>
      </c>
    </row>
    <row r="3717" spans="1:4" x14ac:dyDescent="0.25">
      <c r="A3717">
        <v>533053</v>
      </c>
      <c r="B3717" t="s">
        <v>18</v>
      </c>
      <c r="C3717" t="s">
        <v>184</v>
      </c>
      <c r="D3717">
        <v>-6.4992507903809003</v>
      </c>
    </row>
    <row r="3718" spans="1:4" x14ac:dyDescent="0.25">
      <c r="A3718">
        <v>533053</v>
      </c>
      <c r="B3718" t="s">
        <v>16</v>
      </c>
      <c r="C3718" t="s">
        <v>184</v>
      </c>
      <c r="D3718">
        <v>1.5772790445426999E-2</v>
      </c>
    </row>
    <row r="3719" spans="1:4" x14ac:dyDescent="0.25">
      <c r="A3719">
        <v>533053</v>
      </c>
      <c r="B3719" t="s">
        <v>19</v>
      </c>
      <c r="C3719" t="s">
        <v>184</v>
      </c>
      <c r="D3719">
        <v>20.497063337774001</v>
      </c>
    </row>
    <row r="3720" spans="1:4" x14ac:dyDescent="0.25">
      <c r="A3720">
        <v>533053</v>
      </c>
      <c r="B3720" t="s">
        <v>12</v>
      </c>
      <c r="C3720" t="s">
        <v>184</v>
      </c>
      <c r="D3720">
        <v>29.271300142038601</v>
      </c>
    </row>
    <row r="3721" spans="1:4" x14ac:dyDescent="0.25">
      <c r="A3721">
        <v>533053</v>
      </c>
      <c r="B3721" t="s">
        <v>15</v>
      </c>
      <c r="C3721" t="s">
        <v>184</v>
      </c>
      <c r="D3721">
        <v>40.011671084372601</v>
      </c>
    </row>
    <row r="3722" spans="1:4" x14ac:dyDescent="0.25">
      <c r="A3722">
        <v>533053</v>
      </c>
      <c r="B3722" t="s">
        <v>14</v>
      </c>
      <c r="C3722" t="s">
        <v>184</v>
      </c>
      <c r="D3722">
        <v>46.2337104423585</v>
      </c>
    </row>
    <row r="3723" spans="1:4" x14ac:dyDescent="0.25">
      <c r="A3723">
        <v>533053</v>
      </c>
      <c r="B3723" t="s">
        <v>32</v>
      </c>
      <c r="C3723" t="s">
        <v>184</v>
      </c>
      <c r="D3723">
        <v>136.02951779698901</v>
      </c>
    </row>
    <row r="3724" spans="1:4" x14ac:dyDescent="0.25">
      <c r="A3724">
        <v>533053</v>
      </c>
      <c r="B3724" t="s">
        <v>19</v>
      </c>
      <c r="C3724" t="s">
        <v>169</v>
      </c>
      <c r="D3724">
        <v>-2.24154832681455</v>
      </c>
    </row>
    <row r="3725" spans="1:4" x14ac:dyDescent="0.25">
      <c r="A3725">
        <v>533053</v>
      </c>
      <c r="B3725" t="s">
        <v>16</v>
      </c>
      <c r="C3725" t="s">
        <v>169</v>
      </c>
      <c r="D3725">
        <v>-0.77258562361721805</v>
      </c>
    </row>
    <row r="3726" spans="1:4" x14ac:dyDescent="0.25">
      <c r="A3726">
        <v>533053</v>
      </c>
      <c r="B3726" t="s">
        <v>14</v>
      </c>
      <c r="C3726" t="s">
        <v>169</v>
      </c>
      <c r="D3726">
        <v>-0.16721327591827301</v>
      </c>
    </row>
    <row r="3727" spans="1:4" x14ac:dyDescent="0.25">
      <c r="A3727">
        <v>533053</v>
      </c>
      <c r="B3727" t="s">
        <v>18</v>
      </c>
      <c r="C3727" t="s">
        <v>169</v>
      </c>
      <c r="D3727">
        <v>6.9387732662486198E-2</v>
      </c>
    </row>
    <row r="3728" spans="1:4" x14ac:dyDescent="0.25">
      <c r="A3728">
        <v>533053</v>
      </c>
      <c r="B3728" t="s">
        <v>17</v>
      </c>
      <c r="C3728" t="s">
        <v>169</v>
      </c>
      <c r="D3728">
        <v>0.104471612208207</v>
      </c>
    </row>
    <row r="3729" spans="1:4" x14ac:dyDescent="0.25">
      <c r="A3729">
        <v>533053</v>
      </c>
      <c r="B3729" t="s">
        <v>15</v>
      </c>
      <c r="C3729" t="s">
        <v>169</v>
      </c>
      <c r="D3729">
        <v>0.44488566604753399</v>
      </c>
    </row>
    <row r="3730" spans="1:4" x14ac:dyDescent="0.25">
      <c r="A3730">
        <v>533053</v>
      </c>
      <c r="B3730" t="s">
        <v>13</v>
      </c>
      <c r="C3730" t="s">
        <v>169</v>
      </c>
      <c r="D3730">
        <v>1.0834192170886201</v>
      </c>
    </row>
    <row r="3731" spans="1:4" x14ac:dyDescent="0.25">
      <c r="A3731">
        <v>533053</v>
      </c>
      <c r="B3731" t="s">
        <v>12</v>
      </c>
      <c r="C3731" t="s">
        <v>169</v>
      </c>
      <c r="D3731">
        <v>1.4791829983431899</v>
      </c>
    </row>
    <row r="3732" spans="1:4" x14ac:dyDescent="0.25">
      <c r="A3732">
        <v>533053</v>
      </c>
      <c r="B3732" t="s">
        <v>32</v>
      </c>
      <c r="C3732" t="s">
        <v>169</v>
      </c>
      <c r="D3732">
        <v>3.1813472263500402</v>
      </c>
    </row>
    <row r="3733" spans="1:4" x14ac:dyDescent="0.25">
      <c r="A3733">
        <v>533053</v>
      </c>
      <c r="B3733" t="s">
        <v>14</v>
      </c>
      <c r="C3733" t="s">
        <v>128</v>
      </c>
      <c r="D3733">
        <v>-8.8790920745340909</v>
      </c>
    </row>
    <row r="3734" spans="1:4" x14ac:dyDescent="0.25">
      <c r="A3734">
        <v>533053</v>
      </c>
      <c r="B3734" t="s">
        <v>12</v>
      </c>
      <c r="C3734" t="s">
        <v>128</v>
      </c>
      <c r="D3734">
        <v>-8.6139620230666498</v>
      </c>
    </row>
    <row r="3735" spans="1:4" x14ac:dyDescent="0.25">
      <c r="A3735">
        <v>533053</v>
      </c>
      <c r="B3735" t="s">
        <v>19</v>
      </c>
      <c r="C3735" t="s">
        <v>128</v>
      </c>
      <c r="D3735">
        <v>-8.4107968747479607</v>
      </c>
    </row>
    <row r="3736" spans="1:4" x14ac:dyDescent="0.25">
      <c r="A3736">
        <v>533053</v>
      </c>
      <c r="B3736" t="s">
        <v>17</v>
      </c>
      <c r="C3736" t="s">
        <v>128</v>
      </c>
      <c r="D3736">
        <v>-1.1287725180742101</v>
      </c>
    </row>
    <row r="3737" spans="1:4" x14ac:dyDescent="0.25">
      <c r="A3737">
        <v>533053</v>
      </c>
      <c r="B3737" t="s">
        <v>16</v>
      </c>
      <c r="C3737" t="s">
        <v>128</v>
      </c>
      <c r="D3737">
        <v>-1.09905871967018</v>
      </c>
    </row>
    <row r="3738" spans="1:4" x14ac:dyDescent="0.25">
      <c r="A3738">
        <v>533053</v>
      </c>
      <c r="B3738" t="s">
        <v>18</v>
      </c>
      <c r="C3738" t="s">
        <v>128</v>
      </c>
      <c r="D3738">
        <v>3.0307364618190098</v>
      </c>
    </row>
    <row r="3739" spans="1:4" x14ac:dyDescent="0.25">
      <c r="A3739">
        <v>533053</v>
      </c>
      <c r="B3739" t="s">
        <v>15</v>
      </c>
      <c r="C3739" t="s">
        <v>128</v>
      </c>
      <c r="D3739">
        <v>5.0921351058943696</v>
      </c>
    </row>
    <row r="3740" spans="1:4" x14ac:dyDescent="0.25">
      <c r="A3740">
        <v>533053</v>
      </c>
      <c r="B3740" t="s">
        <v>13</v>
      </c>
      <c r="C3740" t="s">
        <v>128</v>
      </c>
      <c r="D3740">
        <v>20.0088106423797</v>
      </c>
    </row>
    <row r="3741" spans="1:4" x14ac:dyDescent="0.25">
      <c r="A3741">
        <v>533053</v>
      </c>
      <c r="B3741" t="s">
        <v>32</v>
      </c>
      <c r="C3741" t="s">
        <v>128</v>
      </c>
      <c r="D3741">
        <v>28.1316822100931</v>
      </c>
    </row>
    <row r="3742" spans="1:4" x14ac:dyDescent="0.25">
      <c r="A3742">
        <v>533053</v>
      </c>
      <c r="B3742" t="s">
        <v>14</v>
      </c>
      <c r="C3742" t="s">
        <v>191</v>
      </c>
      <c r="D3742">
        <v>-154.89058803703301</v>
      </c>
    </row>
    <row r="3743" spans="1:4" x14ac:dyDescent="0.25">
      <c r="A3743">
        <v>533053</v>
      </c>
      <c r="B3743" t="s">
        <v>17</v>
      </c>
      <c r="C3743" t="s">
        <v>191</v>
      </c>
      <c r="D3743">
        <v>-3.35477305427364</v>
      </c>
    </row>
    <row r="3744" spans="1:4" x14ac:dyDescent="0.25">
      <c r="A3744">
        <v>533053</v>
      </c>
      <c r="B3744" t="s">
        <v>19</v>
      </c>
      <c r="C3744" t="s">
        <v>191</v>
      </c>
      <c r="D3744">
        <v>0.856086801980525</v>
      </c>
    </row>
    <row r="3745" spans="1:4" x14ac:dyDescent="0.25">
      <c r="A3745">
        <v>533053</v>
      </c>
      <c r="B3745" t="s">
        <v>18</v>
      </c>
      <c r="C3745" t="s">
        <v>191</v>
      </c>
      <c r="D3745">
        <v>2.8812848012190702</v>
      </c>
    </row>
    <row r="3746" spans="1:4" x14ac:dyDescent="0.25">
      <c r="A3746">
        <v>533053</v>
      </c>
      <c r="B3746" t="s">
        <v>16</v>
      </c>
      <c r="C3746" t="s">
        <v>191</v>
      </c>
      <c r="D3746">
        <v>14.1060413505272</v>
      </c>
    </row>
    <row r="3747" spans="1:4" x14ac:dyDescent="0.25">
      <c r="A3747">
        <v>533053</v>
      </c>
      <c r="B3747" t="s">
        <v>15</v>
      </c>
      <c r="C3747" t="s">
        <v>191</v>
      </c>
      <c r="D3747">
        <v>25.379949356386799</v>
      </c>
    </row>
    <row r="3748" spans="1:4" x14ac:dyDescent="0.25">
      <c r="A3748">
        <v>533053</v>
      </c>
      <c r="B3748" t="s">
        <v>13</v>
      </c>
      <c r="C3748" t="s">
        <v>191</v>
      </c>
      <c r="D3748">
        <v>33.5360362937489</v>
      </c>
    </row>
    <row r="3749" spans="1:4" x14ac:dyDescent="0.25">
      <c r="A3749">
        <v>533053</v>
      </c>
      <c r="B3749" t="s">
        <v>12</v>
      </c>
      <c r="C3749" t="s">
        <v>191</v>
      </c>
      <c r="D3749">
        <v>81.485962487444397</v>
      </c>
    </row>
    <row r="3750" spans="1:4" x14ac:dyDescent="0.25">
      <c r="A3750">
        <v>533053</v>
      </c>
      <c r="B3750" t="s">
        <v>32</v>
      </c>
      <c r="C3750" t="s">
        <v>191</v>
      </c>
      <c r="D3750">
        <v>158.24536109130699</v>
      </c>
    </row>
    <row r="3751" spans="1:4" x14ac:dyDescent="0.25">
      <c r="A3751">
        <v>533053</v>
      </c>
      <c r="B3751" t="s">
        <v>16</v>
      </c>
      <c r="C3751" t="s">
        <v>228</v>
      </c>
      <c r="D3751">
        <v>-3.0782208998637399</v>
      </c>
    </row>
    <row r="3752" spans="1:4" x14ac:dyDescent="0.25">
      <c r="A3752">
        <v>533053</v>
      </c>
      <c r="B3752" t="s">
        <v>17</v>
      </c>
      <c r="C3752" t="s">
        <v>228</v>
      </c>
      <c r="D3752">
        <v>-1.7529009322729601</v>
      </c>
    </row>
    <row r="3753" spans="1:4" x14ac:dyDescent="0.25">
      <c r="A3753">
        <v>533053</v>
      </c>
      <c r="B3753" t="s">
        <v>14</v>
      </c>
      <c r="C3753" t="s">
        <v>228</v>
      </c>
      <c r="D3753">
        <v>-1.47011058188801</v>
      </c>
    </row>
    <row r="3754" spans="1:4" x14ac:dyDescent="0.25">
      <c r="A3754">
        <v>533053</v>
      </c>
      <c r="B3754" t="s">
        <v>19</v>
      </c>
      <c r="C3754" t="s">
        <v>228</v>
      </c>
      <c r="D3754">
        <v>-0.278831967340467</v>
      </c>
    </row>
    <row r="3755" spans="1:4" x14ac:dyDescent="0.25">
      <c r="A3755">
        <v>533053</v>
      </c>
      <c r="B3755" t="s">
        <v>18</v>
      </c>
      <c r="C3755" t="s">
        <v>228</v>
      </c>
      <c r="D3755">
        <v>0.239217450005245</v>
      </c>
    </row>
    <row r="3756" spans="1:4" x14ac:dyDescent="0.25">
      <c r="A3756">
        <v>533053</v>
      </c>
      <c r="B3756" t="s">
        <v>15</v>
      </c>
      <c r="C3756" t="s">
        <v>228</v>
      </c>
      <c r="D3756">
        <v>0.32874752082763797</v>
      </c>
    </row>
    <row r="3757" spans="1:4" x14ac:dyDescent="0.25">
      <c r="A3757">
        <v>533053</v>
      </c>
      <c r="B3757" t="s">
        <v>13</v>
      </c>
      <c r="C3757" t="s">
        <v>228</v>
      </c>
      <c r="D3757">
        <v>2.5574144831641901</v>
      </c>
    </row>
    <row r="3758" spans="1:4" x14ac:dyDescent="0.25">
      <c r="A3758">
        <v>533053</v>
      </c>
      <c r="B3758" t="s">
        <v>12</v>
      </c>
      <c r="C3758" t="s">
        <v>228</v>
      </c>
      <c r="D3758">
        <v>3.4546849273681</v>
      </c>
    </row>
    <row r="3759" spans="1:4" x14ac:dyDescent="0.25">
      <c r="A3759">
        <v>533053</v>
      </c>
      <c r="B3759" t="s">
        <v>32</v>
      </c>
      <c r="C3759" t="s">
        <v>228</v>
      </c>
      <c r="D3759">
        <v>6.5800643813651796</v>
      </c>
    </row>
    <row r="3760" spans="1:4" x14ac:dyDescent="0.25">
      <c r="A3760">
        <v>533053</v>
      </c>
      <c r="B3760" t="s">
        <v>19</v>
      </c>
      <c r="C3760" t="s">
        <v>188</v>
      </c>
      <c r="D3760">
        <v>-7.2500119687704601</v>
      </c>
    </row>
    <row r="3761" spans="1:4" x14ac:dyDescent="0.25">
      <c r="A3761">
        <v>533053</v>
      </c>
      <c r="B3761" t="s">
        <v>14</v>
      </c>
      <c r="C3761" t="s">
        <v>188</v>
      </c>
      <c r="D3761">
        <v>-1.2988594653282299</v>
      </c>
    </row>
    <row r="3762" spans="1:4" x14ac:dyDescent="0.25">
      <c r="A3762">
        <v>533053</v>
      </c>
      <c r="B3762" t="s">
        <v>17</v>
      </c>
      <c r="C3762" t="s">
        <v>188</v>
      </c>
      <c r="D3762">
        <v>-0.60806015547584003</v>
      </c>
    </row>
    <row r="3763" spans="1:4" x14ac:dyDescent="0.25">
      <c r="A3763">
        <v>533053</v>
      </c>
      <c r="B3763" t="s">
        <v>18</v>
      </c>
      <c r="C3763" t="s">
        <v>188</v>
      </c>
      <c r="D3763">
        <v>-6.1504727769577598E-2</v>
      </c>
    </row>
    <row r="3764" spans="1:4" x14ac:dyDescent="0.25">
      <c r="A3764">
        <v>533053</v>
      </c>
      <c r="B3764" t="s">
        <v>16</v>
      </c>
      <c r="C3764" t="s">
        <v>188</v>
      </c>
      <c r="D3764">
        <v>0.43326035680644098</v>
      </c>
    </row>
    <row r="3765" spans="1:4" x14ac:dyDescent="0.25">
      <c r="A3765">
        <v>533053</v>
      </c>
      <c r="B3765" t="s">
        <v>15</v>
      </c>
      <c r="C3765" t="s">
        <v>188</v>
      </c>
      <c r="D3765">
        <v>0.99619447381522197</v>
      </c>
    </row>
    <row r="3766" spans="1:4" x14ac:dyDescent="0.25">
      <c r="A3766">
        <v>533053</v>
      </c>
      <c r="B3766" t="s">
        <v>13</v>
      </c>
      <c r="C3766" t="s">
        <v>188</v>
      </c>
      <c r="D3766">
        <v>3.7250719538365602</v>
      </c>
    </row>
    <row r="3767" spans="1:4" x14ac:dyDescent="0.25">
      <c r="A3767">
        <v>533053</v>
      </c>
      <c r="B3767" t="s">
        <v>12</v>
      </c>
      <c r="C3767" t="s">
        <v>188</v>
      </c>
      <c r="D3767">
        <v>4.0639095328858801</v>
      </c>
    </row>
    <row r="3768" spans="1:4" x14ac:dyDescent="0.25">
      <c r="A3768">
        <v>533053</v>
      </c>
      <c r="B3768" t="s">
        <v>32</v>
      </c>
      <c r="C3768" t="s">
        <v>188</v>
      </c>
      <c r="D3768">
        <v>9.2184363173441</v>
      </c>
    </row>
    <row r="3769" spans="1:4" x14ac:dyDescent="0.25">
      <c r="A3769">
        <v>533053</v>
      </c>
      <c r="B3769" t="s">
        <v>12</v>
      </c>
      <c r="C3769" t="s">
        <v>244</v>
      </c>
      <c r="D3769">
        <v>0</v>
      </c>
    </row>
    <row r="3770" spans="1:4" x14ac:dyDescent="0.25">
      <c r="A3770">
        <v>533053</v>
      </c>
      <c r="B3770" t="s">
        <v>13</v>
      </c>
      <c r="C3770" t="s">
        <v>244</v>
      </c>
      <c r="D3770">
        <v>0</v>
      </c>
    </row>
    <row r="3771" spans="1:4" x14ac:dyDescent="0.25">
      <c r="A3771">
        <v>533053</v>
      </c>
      <c r="B3771" t="s">
        <v>14</v>
      </c>
      <c r="C3771" t="s">
        <v>244</v>
      </c>
      <c r="D3771">
        <v>0</v>
      </c>
    </row>
    <row r="3772" spans="1:4" x14ac:dyDescent="0.25">
      <c r="A3772">
        <v>533053</v>
      </c>
      <c r="B3772" t="s">
        <v>15</v>
      </c>
      <c r="C3772" t="s">
        <v>244</v>
      </c>
      <c r="D3772">
        <v>0</v>
      </c>
    </row>
    <row r="3773" spans="1:4" x14ac:dyDescent="0.25">
      <c r="A3773">
        <v>533053</v>
      </c>
      <c r="B3773" t="s">
        <v>16</v>
      </c>
      <c r="C3773" t="s">
        <v>244</v>
      </c>
      <c r="D3773">
        <v>0</v>
      </c>
    </row>
    <row r="3774" spans="1:4" x14ac:dyDescent="0.25">
      <c r="A3774">
        <v>533053</v>
      </c>
      <c r="B3774" t="s">
        <v>17</v>
      </c>
      <c r="C3774" t="s">
        <v>244</v>
      </c>
      <c r="D3774">
        <v>0</v>
      </c>
    </row>
    <row r="3775" spans="1:4" x14ac:dyDescent="0.25">
      <c r="A3775">
        <v>533053</v>
      </c>
      <c r="B3775" t="s">
        <v>18</v>
      </c>
      <c r="C3775" t="s">
        <v>244</v>
      </c>
      <c r="D3775">
        <v>0</v>
      </c>
    </row>
    <row r="3776" spans="1:4" x14ac:dyDescent="0.25">
      <c r="A3776">
        <v>533053</v>
      </c>
      <c r="B3776" t="s">
        <v>19</v>
      </c>
      <c r="C3776" t="s">
        <v>244</v>
      </c>
      <c r="D3776">
        <v>0</v>
      </c>
    </row>
    <row r="3777" spans="1:4" x14ac:dyDescent="0.25">
      <c r="A3777">
        <v>533053</v>
      </c>
      <c r="B3777" t="s">
        <v>32</v>
      </c>
      <c r="C3777" t="s">
        <v>244</v>
      </c>
      <c r="D3777">
        <v>0</v>
      </c>
    </row>
    <row r="3778" spans="1:4" x14ac:dyDescent="0.25">
      <c r="A3778">
        <v>533053</v>
      </c>
      <c r="B3778" t="s">
        <v>14</v>
      </c>
      <c r="C3778" t="s">
        <v>102</v>
      </c>
      <c r="D3778">
        <v>-302.99401735515499</v>
      </c>
    </row>
    <row r="3779" spans="1:4" x14ac:dyDescent="0.25">
      <c r="A3779">
        <v>533053</v>
      </c>
      <c r="B3779" t="s">
        <v>19</v>
      </c>
      <c r="C3779" t="s">
        <v>102</v>
      </c>
      <c r="D3779">
        <v>-244.79703089187899</v>
      </c>
    </row>
    <row r="3780" spans="1:4" x14ac:dyDescent="0.25">
      <c r="A3780">
        <v>533053</v>
      </c>
      <c r="B3780" t="s">
        <v>15</v>
      </c>
      <c r="C3780" t="s">
        <v>102</v>
      </c>
      <c r="D3780">
        <v>-139.660938564183</v>
      </c>
    </row>
    <row r="3781" spans="1:4" x14ac:dyDescent="0.25">
      <c r="A3781">
        <v>533053</v>
      </c>
      <c r="B3781" t="s">
        <v>12</v>
      </c>
      <c r="C3781" t="s">
        <v>102</v>
      </c>
      <c r="D3781">
        <v>-120.123906045239</v>
      </c>
    </row>
    <row r="3782" spans="1:4" x14ac:dyDescent="0.25">
      <c r="A3782">
        <v>533053</v>
      </c>
      <c r="B3782" t="s">
        <v>16</v>
      </c>
      <c r="C3782" t="s">
        <v>102</v>
      </c>
      <c r="D3782">
        <v>-54.900001923143002</v>
      </c>
    </row>
    <row r="3783" spans="1:4" x14ac:dyDescent="0.25">
      <c r="A3783">
        <v>533053</v>
      </c>
      <c r="B3783" t="s">
        <v>17</v>
      </c>
      <c r="C3783" t="s">
        <v>102</v>
      </c>
      <c r="D3783">
        <v>-32.830084945696299</v>
      </c>
    </row>
    <row r="3784" spans="1:4" x14ac:dyDescent="0.25">
      <c r="A3784">
        <v>533053</v>
      </c>
      <c r="B3784" t="s">
        <v>18</v>
      </c>
      <c r="C3784" t="s">
        <v>102</v>
      </c>
      <c r="D3784">
        <v>30.005349990487499</v>
      </c>
    </row>
    <row r="3785" spans="1:4" x14ac:dyDescent="0.25">
      <c r="A3785">
        <v>533053</v>
      </c>
      <c r="B3785" t="s">
        <v>13</v>
      </c>
      <c r="C3785" t="s">
        <v>102</v>
      </c>
      <c r="D3785">
        <v>865.30062973480699</v>
      </c>
    </row>
    <row r="3786" spans="1:4" x14ac:dyDescent="0.25">
      <c r="A3786">
        <v>533053</v>
      </c>
      <c r="B3786" t="s">
        <v>32</v>
      </c>
      <c r="C3786" t="s">
        <v>102</v>
      </c>
      <c r="D3786">
        <v>895.30597972529495</v>
      </c>
    </row>
    <row r="3787" spans="1:4" x14ac:dyDescent="0.25">
      <c r="A3787">
        <v>533053</v>
      </c>
      <c r="B3787" t="s">
        <v>12</v>
      </c>
      <c r="C3787" t="s">
        <v>441</v>
      </c>
      <c r="D3787">
        <v>0</v>
      </c>
    </row>
    <row r="3788" spans="1:4" x14ac:dyDescent="0.25">
      <c r="A3788">
        <v>533053</v>
      </c>
      <c r="B3788" t="s">
        <v>13</v>
      </c>
      <c r="C3788" t="s">
        <v>441</v>
      </c>
      <c r="D3788">
        <v>0</v>
      </c>
    </row>
    <row r="3789" spans="1:4" x14ac:dyDescent="0.25">
      <c r="A3789">
        <v>533053</v>
      </c>
      <c r="B3789" t="s">
        <v>14</v>
      </c>
      <c r="C3789" t="s">
        <v>441</v>
      </c>
      <c r="D3789">
        <v>0</v>
      </c>
    </row>
    <row r="3790" spans="1:4" x14ac:dyDescent="0.25">
      <c r="A3790">
        <v>533053</v>
      </c>
      <c r="B3790" t="s">
        <v>15</v>
      </c>
      <c r="C3790" t="s">
        <v>441</v>
      </c>
      <c r="D3790">
        <v>0</v>
      </c>
    </row>
    <row r="3791" spans="1:4" x14ac:dyDescent="0.25">
      <c r="A3791">
        <v>533053</v>
      </c>
      <c r="B3791" t="s">
        <v>16</v>
      </c>
      <c r="C3791" t="s">
        <v>441</v>
      </c>
      <c r="D3791">
        <v>0</v>
      </c>
    </row>
    <row r="3792" spans="1:4" x14ac:dyDescent="0.25">
      <c r="A3792">
        <v>533053</v>
      </c>
      <c r="B3792" t="s">
        <v>17</v>
      </c>
      <c r="C3792" t="s">
        <v>441</v>
      </c>
      <c r="D3792">
        <v>0</v>
      </c>
    </row>
    <row r="3793" spans="1:4" x14ac:dyDescent="0.25">
      <c r="A3793">
        <v>533053</v>
      </c>
      <c r="B3793" t="s">
        <v>18</v>
      </c>
      <c r="C3793" t="s">
        <v>441</v>
      </c>
      <c r="D3793">
        <v>0</v>
      </c>
    </row>
    <row r="3794" spans="1:4" x14ac:dyDescent="0.25">
      <c r="A3794">
        <v>533053</v>
      </c>
      <c r="B3794" t="s">
        <v>19</v>
      </c>
      <c r="C3794" t="s">
        <v>441</v>
      </c>
      <c r="D3794">
        <v>0</v>
      </c>
    </row>
    <row r="3795" spans="1:4" x14ac:dyDescent="0.25">
      <c r="A3795">
        <v>533053</v>
      </c>
      <c r="B3795" t="s">
        <v>32</v>
      </c>
      <c r="C3795" t="s">
        <v>441</v>
      </c>
      <c r="D3795">
        <v>0</v>
      </c>
    </row>
    <row r="3796" spans="1:4" x14ac:dyDescent="0.25">
      <c r="A3796">
        <v>533053</v>
      </c>
      <c r="B3796" t="s">
        <v>14</v>
      </c>
      <c r="C3796" t="s">
        <v>269</v>
      </c>
      <c r="D3796">
        <v>-402.89526626869798</v>
      </c>
    </row>
    <row r="3797" spans="1:4" x14ac:dyDescent="0.25">
      <c r="A3797">
        <v>533053</v>
      </c>
      <c r="B3797" t="s">
        <v>19</v>
      </c>
      <c r="C3797" t="s">
        <v>269</v>
      </c>
      <c r="D3797">
        <v>-198.21818726313199</v>
      </c>
    </row>
    <row r="3798" spans="1:4" x14ac:dyDescent="0.25">
      <c r="A3798">
        <v>533053</v>
      </c>
      <c r="B3798" t="s">
        <v>12</v>
      </c>
      <c r="C3798" t="s">
        <v>269</v>
      </c>
      <c r="D3798">
        <v>-143.63372268310499</v>
      </c>
    </row>
    <row r="3799" spans="1:4" x14ac:dyDescent="0.25">
      <c r="A3799">
        <v>533053</v>
      </c>
      <c r="B3799" t="s">
        <v>17</v>
      </c>
      <c r="C3799" t="s">
        <v>269</v>
      </c>
      <c r="D3799">
        <v>10.4128750562608</v>
      </c>
    </row>
    <row r="3800" spans="1:4" x14ac:dyDescent="0.25">
      <c r="A3800">
        <v>533053</v>
      </c>
      <c r="B3800" t="s">
        <v>18</v>
      </c>
      <c r="C3800" t="s">
        <v>269</v>
      </c>
      <c r="D3800">
        <v>14.978175198322701</v>
      </c>
    </row>
    <row r="3801" spans="1:4" x14ac:dyDescent="0.25">
      <c r="A3801">
        <v>533053</v>
      </c>
      <c r="B3801" t="s">
        <v>16</v>
      </c>
      <c r="C3801" t="s">
        <v>269</v>
      </c>
      <c r="D3801">
        <v>75.2813568724698</v>
      </c>
    </row>
    <row r="3802" spans="1:4" x14ac:dyDescent="0.25">
      <c r="A3802">
        <v>533053</v>
      </c>
      <c r="B3802" t="s">
        <v>15</v>
      </c>
      <c r="C3802" t="s">
        <v>269</v>
      </c>
      <c r="D3802">
        <v>105.884809227096</v>
      </c>
    </row>
    <row r="3803" spans="1:4" x14ac:dyDescent="0.25">
      <c r="A3803">
        <v>533053</v>
      </c>
      <c r="B3803" t="s">
        <v>13</v>
      </c>
      <c r="C3803" t="s">
        <v>269</v>
      </c>
      <c r="D3803">
        <v>538.18995986078698</v>
      </c>
    </row>
    <row r="3804" spans="1:4" x14ac:dyDescent="0.25">
      <c r="A3804">
        <v>533053</v>
      </c>
      <c r="B3804" t="s">
        <v>32</v>
      </c>
      <c r="C3804" t="s">
        <v>269</v>
      </c>
      <c r="D3804">
        <v>744.74717621493505</v>
      </c>
    </row>
    <row r="3824" spans="1:4" ht="13.8" x14ac:dyDescent="0.3">
      <c r="A3824" s="17" t="s">
        <v>8</v>
      </c>
      <c r="B3824" s="17" t="s">
        <v>9</v>
      </c>
      <c r="C3824" s="17" t="s">
        <v>44</v>
      </c>
      <c r="D3824" s="17" t="s">
        <v>11</v>
      </c>
    </row>
    <row r="3825" spans="1:4" x14ac:dyDescent="0.25">
      <c r="A3825">
        <v>533071</v>
      </c>
      <c r="B3825" t="s">
        <v>15</v>
      </c>
      <c r="C3825" t="s">
        <v>272</v>
      </c>
      <c r="D3825">
        <v>2.6752512964774801E-2</v>
      </c>
    </row>
    <row r="3826" spans="1:4" x14ac:dyDescent="0.25">
      <c r="A3826">
        <v>533071</v>
      </c>
      <c r="B3826" t="s">
        <v>12</v>
      </c>
      <c r="C3826" t="s">
        <v>272</v>
      </c>
      <c r="D3826">
        <v>0.89853173715073797</v>
      </c>
    </row>
    <row r="3827" spans="1:4" x14ac:dyDescent="0.25">
      <c r="A3827">
        <v>533071</v>
      </c>
      <c r="B3827" t="s">
        <v>13</v>
      </c>
      <c r="C3827" t="s">
        <v>272</v>
      </c>
      <c r="D3827">
        <v>0.91784906170296698</v>
      </c>
    </row>
    <row r="3828" spans="1:4" x14ac:dyDescent="0.25">
      <c r="A3828">
        <v>533071</v>
      </c>
      <c r="B3828" t="s">
        <v>50</v>
      </c>
      <c r="C3828" t="s">
        <v>272</v>
      </c>
      <c r="D3828">
        <v>1</v>
      </c>
    </row>
    <row r="3829" spans="1:4" x14ac:dyDescent="0.25">
      <c r="A3829">
        <v>533071</v>
      </c>
      <c r="B3829" t="s">
        <v>18</v>
      </c>
      <c r="C3829" t="s">
        <v>272</v>
      </c>
      <c r="D3829">
        <v>1.186054200346</v>
      </c>
    </row>
    <row r="3830" spans="1:4" x14ac:dyDescent="0.25">
      <c r="A3830">
        <v>533071</v>
      </c>
      <c r="B3830" t="s">
        <v>14</v>
      </c>
      <c r="C3830" t="s">
        <v>272</v>
      </c>
      <c r="D3830">
        <v>1.29802277571</v>
      </c>
    </row>
    <row r="3831" spans="1:4" x14ac:dyDescent="0.25">
      <c r="A3831">
        <v>533071</v>
      </c>
      <c r="B3831" t="s">
        <v>16</v>
      </c>
      <c r="C3831" t="s">
        <v>272</v>
      </c>
      <c r="D3831">
        <v>1.47213546175668</v>
      </c>
    </row>
    <row r="3832" spans="1:4" x14ac:dyDescent="0.25">
      <c r="A3832">
        <v>533071</v>
      </c>
      <c r="B3832" t="s">
        <v>17</v>
      </c>
      <c r="C3832" t="s">
        <v>272</v>
      </c>
      <c r="D3832">
        <v>1.81593317105749</v>
      </c>
    </row>
    <row r="3833" spans="1:4" x14ac:dyDescent="0.25">
      <c r="A3833">
        <v>533071</v>
      </c>
      <c r="B3833" t="s">
        <v>19</v>
      </c>
      <c r="C3833" t="s">
        <v>272</v>
      </c>
      <c r="D3833">
        <v>5.10291087757067</v>
      </c>
    </row>
    <row r="3834" spans="1:4" x14ac:dyDescent="0.25">
      <c r="A3834">
        <v>533071</v>
      </c>
      <c r="B3834" t="s">
        <v>15</v>
      </c>
      <c r="C3834" t="s">
        <v>316</v>
      </c>
      <c r="D3834">
        <v>0.307534532256449</v>
      </c>
    </row>
    <row r="3835" spans="1:4" x14ac:dyDescent="0.25">
      <c r="A3835">
        <v>533071</v>
      </c>
      <c r="B3835" t="s">
        <v>12</v>
      </c>
      <c r="C3835" t="s">
        <v>316</v>
      </c>
      <c r="D3835">
        <v>0.87851550206922202</v>
      </c>
    </row>
    <row r="3836" spans="1:4" x14ac:dyDescent="0.25">
      <c r="A3836">
        <v>533071</v>
      </c>
      <c r="B3836" t="s">
        <v>13</v>
      </c>
      <c r="C3836" t="s">
        <v>316</v>
      </c>
      <c r="D3836">
        <v>0.994920594216815</v>
      </c>
    </row>
    <row r="3837" spans="1:4" x14ac:dyDescent="0.25">
      <c r="A3837">
        <v>533071</v>
      </c>
      <c r="B3837" t="s">
        <v>50</v>
      </c>
      <c r="C3837" t="s">
        <v>316</v>
      </c>
      <c r="D3837">
        <v>0.99999999999999301</v>
      </c>
    </row>
    <row r="3838" spans="1:4" x14ac:dyDescent="0.25">
      <c r="A3838">
        <v>533071</v>
      </c>
      <c r="B3838" t="s">
        <v>14</v>
      </c>
      <c r="C3838" t="s">
        <v>316</v>
      </c>
      <c r="D3838">
        <v>1.1428802440055399</v>
      </c>
    </row>
    <row r="3839" spans="1:4" x14ac:dyDescent="0.25">
      <c r="A3839">
        <v>533071</v>
      </c>
      <c r="B3839" t="s">
        <v>18</v>
      </c>
      <c r="C3839" t="s">
        <v>316</v>
      </c>
      <c r="D3839">
        <v>1.17701307297796</v>
      </c>
    </row>
    <row r="3840" spans="1:4" x14ac:dyDescent="0.25">
      <c r="A3840">
        <v>533071</v>
      </c>
      <c r="B3840" t="s">
        <v>16</v>
      </c>
      <c r="C3840" t="s">
        <v>316</v>
      </c>
      <c r="D3840">
        <v>1.4316741795066501</v>
      </c>
    </row>
    <row r="3841" spans="1:4" x14ac:dyDescent="0.25">
      <c r="A3841">
        <v>533071</v>
      </c>
      <c r="B3841" t="s">
        <v>17</v>
      </c>
      <c r="C3841" t="s">
        <v>316</v>
      </c>
      <c r="D3841">
        <v>1.7730990103658699</v>
      </c>
    </row>
    <row r="3842" spans="1:4" x14ac:dyDescent="0.25">
      <c r="A3842">
        <v>533071</v>
      </c>
      <c r="B3842" t="s">
        <v>19</v>
      </c>
      <c r="C3842" t="s">
        <v>316</v>
      </c>
      <c r="D3842">
        <v>4.3994035485474097</v>
      </c>
    </row>
    <row r="3843" spans="1:4" x14ac:dyDescent="0.25">
      <c r="A3843">
        <v>533071</v>
      </c>
      <c r="B3843" t="s">
        <v>15</v>
      </c>
      <c r="C3843" t="s">
        <v>351</v>
      </c>
      <c r="D3843">
        <v>0.53839106706722495</v>
      </c>
    </row>
    <row r="3844" spans="1:4" x14ac:dyDescent="0.25">
      <c r="A3844">
        <v>533071</v>
      </c>
      <c r="B3844" t="s">
        <v>12</v>
      </c>
      <c r="C3844" t="s">
        <v>351</v>
      </c>
      <c r="D3844">
        <v>0.84915302917885505</v>
      </c>
    </row>
    <row r="3845" spans="1:4" x14ac:dyDescent="0.25">
      <c r="A3845">
        <v>533071</v>
      </c>
      <c r="B3845" t="s">
        <v>13</v>
      </c>
      <c r="C3845" t="s">
        <v>351</v>
      </c>
      <c r="D3845">
        <v>0.95498709362340195</v>
      </c>
    </row>
    <row r="3846" spans="1:4" x14ac:dyDescent="0.25">
      <c r="A3846">
        <v>533071</v>
      </c>
      <c r="B3846" t="s">
        <v>50</v>
      </c>
      <c r="C3846" t="s">
        <v>351</v>
      </c>
      <c r="D3846">
        <v>0.999999999999999</v>
      </c>
    </row>
    <row r="3847" spans="1:4" x14ac:dyDescent="0.25">
      <c r="A3847">
        <v>533071</v>
      </c>
      <c r="B3847" t="s">
        <v>14</v>
      </c>
      <c r="C3847" t="s">
        <v>351</v>
      </c>
      <c r="D3847">
        <v>1.11504517304047</v>
      </c>
    </row>
    <row r="3848" spans="1:4" x14ac:dyDescent="0.25">
      <c r="A3848">
        <v>533071</v>
      </c>
      <c r="B3848" t="s">
        <v>18</v>
      </c>
      <c r="C3848" t="s">
        <v>351</v>
      </c>
      <c r="D3848">
        <v>1.15252700732508</v>
      </c>
    </row>
    <row r="3849" spans="1:4" x14ac:dyDescent="0.25">
      <c r="A3849">
        <v>533071</v>
      </c>
      <c r="B3849" t="s">
        <v>16</v>
      </c>
      <c r="C3849" t="s">
        <v>351</v>
      </c>
      <c r="D3849">
        <v>1.4687137935799499</v>
      </c>
    </row>
    <row r="3850" spans="1:4" x14ac:dyDescent="0.25">
      <c r="A3850">
        <v>533071</v>
      </c>
      <c r="B3850" t="s">
        <v>17</v>
      </c>
      <c r="C3850" t="s">
        <v>351</v>
      </c>
      <c r="D3850">
        <v>1.8080801321008599</v>
      </c>
    </row>
    <row r="3851" spans="1:4" x14ac:dyDescent="0.25">
      <c r="A3851">
        <v>533071</v>
      </c>
      <c r="B3851" t="s">
        <v>19</v>
      </c>
      <c r="C3851" t="s">
        <v>351</v>
      </c>
      <c r="D3851">
        <v>4.18767625500106</v>
      </c>
    </row>
    <row r="3852" spans="1:4" x14ac:dyDescent="0.25">
      <c r="A3852">
        <v>533071</v>
      </c>
      <c r="B3852" t="s">
        <v>15</v>
      </c>
      <c r="C3852" t="s">
        <v>435</v>
      </c>
      <c r="D3852">
        <v>0.57267391481532803</v>
      </c>
    </row>
    <row r="3853" spans="1:4" x14ac:dyDescent="0.25">
      <c r="A3853">
        <v>533071</v>
      </c>
      <c r="B3853" t="s">
        <v>12</v>
      </c>
      <c r="C3853" t="s">
        <v>435</v>
      </c>
      <c r="D3853">
        <v>0.837836241150823</v>
      </c>
    </row>
    <row r="3854" spans="1:4" x14ac:dyDescent="0.25">
      <c r="A3854">
        <v>533071</v>
      </c>
      <c r="B3854" t="s">
        <v>50</v>
      </c>
      <c r="C3854" t="s">
        <v>435</v>
      </c>
      <c r="D3854">
        <v>0.999999999999996</v>
      </c>
    </row>
    <row r="3855" spans="1:4" x14ac:dyDescent="0.25">
      <c r="A3855">
        <v>533071</v>
      </c>
      <c r="B3855" t="s">
        <v>13</v>
      </c>
      <c r="C3855" t="s">
        <v>435</v>
      </c>
      <c r="D3855">
        <v>1.0101988669889199</v>
      </c>
    </row>
    <row r="3856" spans="1:4" x14ac:dyDescent="0.25">
      <c r="A3856">
        <v>533071</v>
      </c>
      <c r="B3856" t="s">
        <v>14</v>
      </c>
      <c r="C3856" t="s">
        <v>435</v>
      </c>
      <c r="D3856">
        <v>1.02958738432896</v>
      </c>
    </row>
    <row r="3857" spans="1:7" x14ac:dyDescent="0.25">
      <c r="A3857">
        <v>533071</v>
      </c>
      <c r="B3857" t="s">
        <v>18</v>
      </c>
      <c r="C3857" t="s">
        <v>435</v>
      </c>
      <c r="D3857">
        <v>1.21256995737962</v>
      </c>
    </row>
    <row r="3858" spans="1:7" x14ac:dyDescent="0.25">
      <c r="A3858">
        <v>533071</v>
      </c>
      <c r="B3858" t="s">
        <v>16</v>
      </c>
      <c r="C3858" t="s">
        <v>435</v>
      </c>
      <c r="D3858">
        <v>1.53142823861272</v>
      </c>
    </row>
    <row r="3859" spans="1:7" x14ac:dyDescent="0.25">
      <c r="A3859">
        <v>533071</v>
      </c>
      <c r="B3859" t="s">
        <v>17</v>
      </c>
      <c r="C3859" t="s">
        <v>435</v>
      </c>
      <c r="D3859">
        <v>1.7200099570712399</v>
      </c>
    </row>
    <row r="3860" spans="1:7" x14ac:dyDescent="0.25">
      <c r="A3860">
        <v>533071</v>
      </c>
      <c r="B3860" t="s">
        <v>19</v>
      </c>
      <c r="C3860" t="s">
        <v>435</v>
      </c>
      <c r="D3860">
        <v>4.1874013898610096</v>
      </c>
    </row>
    <row r="3862" spans="1:7" x14ac:dyDescent="0.25">
      <c r="A3862" s="131" t="s">
        <v>8</v>
      </c>
      <c r="B3862" s="131" t="s">
        <v>82</v>
      </c>
      <c r="C3862" s="131" t="s">
        <v>83</v>
      </c>
      <c r="D3862" s="131" t="s">
        <v>9</v>
      </c>
      <c r="E3862" s="131" t="s">
        <v>84</v>
      </c>
      <c r="F3862" s="131" t="s">
        <v>85</v>
      </c>
      <c r="G3862" s="131" t="s">
        <v>11</v>
      </c>
    </row>
    <row r="3863" spans="1:7" x14ac:dyDescent="0.25">
      <c r="A3863">
        <v>500741</v>
      </c>
      <c r="B3863" t="s">
        <v>193</v>
      </c>
      <c r="C3863" t="s">
        <v>342</v>
      </c>
      <c r="D3863" t="s">
        <v>15</v>
      </c>
      <c r="E3863" t="s">
        <v>82</v>
      </c>
      <c r="F3863" t="s">
        <v>194</v>
      </c>
      <c r="G3863">
        <v>-1128.2985824903899</v>
      </c>
    </row>
    <row r="3864" spans="1:7" x14ac:dyDescent="0.25">
      <c r="A3864">
        <v>500741</v>
      </c>
      <c r="B3864" t="s">
        <v>193</v>
      </c>
      <c r="C3864" t="s">
        <v>342</v>
      </c>
      <c r="D3864" t="s">
        <v>12</v>
      </c>
      <c r="E3864" t="s">
        <v>82</v>
      </c>
      <c r="F3864" t="s">
        <v>194</v>
      </c>
      <c r="G3864">
        <v>-388.904764975744</v>
      </c>
    </row>
    <row r="3865" spans="1:7" x14ac:dyDescent="0.25">
      <c r="A3865">
        <v>500741</v>
      </c>
      <c r="B3865" t="s">
        <v>193</v>
      </c>
      <c r="C3865" t="s">
        <v>342</v>
      </c>
      <c r="D3865" t="s">
        <v>19</v>
      </c>
      <c r="E3865" t="s">
        <v>82</v>
      </c>
      <c r="F3865" t="s">
        <v>194</v>
      </c>
      <c r="G3865">
        <v>-32.766573352099599</v>
      </c>
    </row>
    <row r="3866" spans="1:7" x14ac:dyDescent="0.25">
      <c r="A3866">
        <v>500741</v>
      </c>
      <c r="B3866" t="s">
        <v>193</v>
      </c>
      <c r="C3866" t="s">
        <v>342</v>
      </c>
      <c r="D3866" t="s">
        <v>18</v>
      </c>
      <c r="E3866" t="s">
        <v>82</v>
      </c>
      <c r="F3866" t="s">
        <v>194</v>
      </c>
      <c r="G3866">
        <v>57.149298213784</v>
      </c>
    </row>
    <row r="3867" spans="1:7" x14ac:dyDescent="0.25">
      <c r="A3867">
        <v>500741</v>
      </c>
      <c r="B3867" t="s">
        <v>193</v>
      </c>
      <c r="C3867" t="s">
        <v>342</v>
      </c>
      <c r="D3867" t="s">
        <v>17</v>
      </c>
      <c r="E3867" t="s">
        <v>82</v>
      </c>
      <c r="F3867" t="s">
        <v>194</v>
      </c>
      <c r="G3867">
        <v>216.76952751607001</v>
      </c>
    </row>
    <row r="3868" spans="1:7" x14ac:dyDescent="0.25">
      <c r="A3868">
        <v>500741</v>
      </c>
      <c r="B3868" t="s">
        <v>193</v>
      </c>
      <c r="C3868" t="s">
        <v>342</v>
      </c>
      <c r="D3868" t="s">
        <v>16</v>
      </c>
      <c r="E3868" t="s">
        <v>82</v>
      </c>
      <c r="F3868" t="s">
        <v>194</v>
      </c>
      <c r="G3868">
        <v>369.43314442136801</v>
      </c>
    </row>
    <row r="3869" spans="1:7" x14ac:dyDescent="0.25">
      <c r="A3869">
        <v>500741</v>
      </c>
      <c r="B3869" t="s">
        <v>193</v>
      </c>
      <c r="C3869" t="s">
        <v>342</v>
      </c>
      <c r="D3869" t="s">
        <v>14</v>
      </c>
      <c r="E3869" t="s">
        <v>82</v>
      </c>
      <c r="F3869" t="s">
        <v>194</v>
      </c>
      <c r="G3869">
        <v>396.61556480051797</v>
      </c>
    </row>
    <row r="3870" spans="1:7" x14ac:dyDescent="0.25">
      <c r="A3870">
        <v>500741</v>
      </c>
      <c r="B3870" t="s">
        <v>193</v>
      </c>
      <c r="C3870" t="s">
        <v>342</v>
      </c>
      <c r="D3870" t="s">
        <v>13</v>
      </c>
      <c r="E3870" t="s">
        <v>82</v>
      </c>
      <c r="F3870" t="s">
        <v>194</v>
      </c>
      <c r="G3870">
        <v>510.00238586649601</v>
      </c>
    </row>
    <row r="3871" spans="1:7" x14ac:dyDescent="0.25">
      <c r="A3871">
        <v>500741</v>
      </c>
      <c r="B3871" t="s">
        <v>195</v>
      </c>
      <c r="C3871" t="s">
        <v>87</v>
      </c>
      <c r="D3871" t="s">
        <v>15</v>
      </c>
      <c r="E3871" t="s">
        <v>82</v>
      </c>
      <c r="F3871" t="s">
        <v>196</v>
      </c>
      <c r="G3871">
        <v>-246.42196977399001</v>
      </c>
    </row>
    <row r="3872" spans="1:7" x14ac:dyDescent="0.25">
      <c r="A3872">
        <v>500741</v>
      </c>
      <c r="B3872" t="s">
        <v>195</v>
      </c>
      <c r="C3872" t="s">
        <v>87</v>
      </c>
      <c r="D3872" t="s">
        <v>12</v>
      </c>
      <c r="E3872" t="s">
        <v>82</v>
      </c>
      <c r="F3872" t="s">
        <v>196</v>
      </c>
      <c r="G3872">
        <v>-219.010392387129</v>
      </c>
    </row>
    <row r="3873" spans="1:7" x14ac:dyDescent="0.25">
      <c r="A3873">
        <v>500741</v>
      </c>
      <c r="B3873" t="s">
        <v>195</v>
      </c>
      <c r="C3873" t="s">
        <v>87</v>
      </c>
      <c r="D3873" t="s">
        <v>13</v>
      </c>
      <c r="E3873" t="s">
        <v>82</v>
      </c>
      <c r="F3873" t="s">
        <v>196</v>
      </c>
      <c r="G3873">
        <v>-202.26419165362401</v>
      </c>
    </row>
    <row r="3874" spans="1:7" x14ac:dyDescent="0.25">
      <c r="A3874">
        <v>500741</v>
      </c>
      <c r="B3874" t="s">
        <v>195</v>
      </c>
      <c r="C3874" t="s">
        <v>87</v>
      </c>
      <c r="D3874" t="s">
        <v>19</v>
      </c>
      <c r="E3874" t="s">
        <v>82</v>
      </c>
      <c r="F3874" t="s">
        <v>196</v>
      </c>
      <c r="G3874">
        <v>23.5352209992725</v>
      </c>
    </row>
    <row r="3875" spans="1:7" x14ac:dyDescent="0.25">
      <c r="A3875">
        <v>500741</v>
      </c>
      <c r="B3875" t="s">
        <v>195</v>
      </c>
      <c r="C3875" t="s">
        <v>87</v>
      </c>
      <c r="D3875" t="s">
        <v>18</v>
      </c>
      <c r="E3875" t="s">
        <v>82</v>
      </c>
      <c r="F3875" t="s">
        <v>196</v>
      </c>
      <c r="G3875">
        <v>55.381945808412098</v>
      </c>
    </row>
    <row r="3876" spans="1:7" x14ac:dyDescent="0.25">
      <c r="A3876">
        <v>500741</v>
      </c>
      <c r="B3876" t="s">
        <v>195</v>
      </c>
      <c r="C3876" t="s">
        <v>87</v>
      </c>
      <c r="D3876" t="s">
        <v>17</v>
      </c>
      <c r="E3876" t="s">
        <v>82</v>
      </c>
      <c r="F3876" t="s">
        <v>196</v>
      </c>
      <c r="G3876">
        <v>86.855477161991999</v>
      </c>
    </row>
    <row r="3877" spans="1:7" x14ac:dyDescent="0.25">
      <c r="A3877">
        <v>500741</v>
      </c>
      <c r="B3877" t="s">
        <v>195</v>
      </c>
      <c r="C3877" t="s">
        <v>87</v>
      </c>
      <c r="D3877" t="s">
        <v>16</v>
      </c>
      <c r="E3877" t="s">
        <v>82</v>
      </c>
      <c r="F3877" t="s">
        <v>196</v>
      </c>
      <c r="G3877">
        <v>229.28620774084399</v>
      </c>
    </row>
    <row r="3878" spans="1:7" x14ac:dyDescent="0.25">
      <c r="A3878">
        <v>500741</v>
      </c>
      <c r="B3878" t="s">
        <v>195</v>
      </c>
      <c r="C3878" t="s">
        <v>87</v>
      </c>
      <c r="D3878" t="s">
        <v>14</v>
      </c>
      <c r="E3878" t="s">
        <v>82</v>
      </c>
      <c r="F3878" t="s">
        <v>196</v>
      </c>
      <c r="G3878">
        <v>272.63770210422098</v>
      </c>
    </row>
    <row r="3879" spans="1:7" x14ac:dyDescent="0.25">
      <c r="A3879">
        <v>500741</v>
      </c>
      <c r="B3879" t="s">
        <v>195</v>
      </c>
      <c r="C3879" t="s">
        <v>343</v>
      </c>
      <c r="D3879" t="s">
        <v>12</v>
      </c>
      <c r="E3879" t="s">
        <v>85</v>
      </c>
      <c r="F3879" t="s">
        <v>198</v>
      </c>
      <c r="G3879">
        <v>0</v>
      </c>
    </row>
    <row r="3880" spans="1:7" x14ac:dyDescent="0.25">
      <c r="A3880">
        <v>500741</v>
      </c>
      <c r="B3880" t="s">
        <v>195</v>
      </c>
      <c r="C3880" t="s">
        <v>343</v>
      </c>
      <c r="D3880" t="s">
        <v>13</v>
      </c>
      <c r="E3880" t="s">
        <v>85</v>
      </c>
      <c r="F3880" t="s">
        <v>198</v>
      </c>
      <c r="G3880">
        <v>0</v>
      </c>
    </row>
    <row r="3881" spans="1:7" x14ac:dyDescent="0.25">
      <c r="A3881">
        <v>500741</v>
      </c>
      <c r="B3881" t="s">
        <v>195</v>
      </c>
      <c r="C3881" t="s">
        <v>343</v>
      </c>
      <c r="D3881" t="s">
        <v>14</v>
      </c>
      <c r="E3881" t="s">
        <v>85</v>
      </c>
      <c r="F3881" t="s">
        <v>198</v>
      </c>
      <c r="G3881">
        <v>0</v>
      </c>
    </row>
    <row r="3882" spans="1:7" x14ac:dyDescent="0.25">
      <c r="A3882">
        <v>500741</v>
      </c>
      <c r="B3882" t="s">
        <v>195</v>
      </c>
      <c r="C3882" t="s">
        <v>343</v>
      </c>
      <c r="D3882" t="s">
        <v>15</v>
      </c>
      <c r="E3882" t="s">
        <v>85</v>
      </c>
      <c r="F3882" t="s">
        <v>198</v>
      </c>
      <c r="G3882">
        <v>0</v>
      </c>
    </row>
    <row r="3883" spans="1:7" x14ac:dyDescent="0.25">
      <c r="A3883">
        <v>500741</v>
      </c>
      <c r="B3883" t="s">
        <v>195</v>
      </c>
      <c r="C3883" t="s">
        <v>343</v>
      </c>
      <c r="D3883" t="s">
        <v>17</v>
      </c>
      <c r="E3883" t="s">
        <v>85</v>
      </c>
      <c r="F3883" t="s">
        <v>198</v>
      </c>
      <c r="G3883">
        <v>0</v>
      </c>
    </row>
    <row r="3884" spans="1:7" x14ac:dyDescent="0.25">
      <c r="A3884">
        <v>500741</v>
      </c>
      <c r="B3884" t="s">
        <v>195</v>
      </c>
      <c r="C3884" t="s">
        <v>343</v>
      </c>
      <c r="D3884" t="s">
        <v>18</v>
      </c>
      <c r="E3884" t="s">
        <v>85</v>
      </c>
      <c r="F3884" t="s">
        <v>198</v>
      </c>
      <c r="G3884">
        <v>0</v>
      </c>
    </row>
    <row r="3885" spans="1:7" x14ac:dyDescent="0.25">
      <c r="A3885">
        <v>500741</v>
      </c>
      <c r="B3885" t="s">
        <v>195</v>
      </c>
      <c r="C3885" t="s">
        <v>343</v>
      </c>
      <c r="D3885" t="s">
        <v>19</v>
      </c>
      <c r="E3885" t="s">
        <v>85</v>
      </c>
      <c r="F3885" t="s">
        <v>198</v>
      </c>
      <c r="G3885">
        <v>0</v>
      </c>
    </row>
    <row r="3886" spans="1:7" x14ac:dyDescent="0.25">
      <c r="A3886">
        <v>500741</v>
      </c>
      <c r="B3886" t="s">
        <v>195</v>
      </c>
      <c r="C3886" t="s">
        <v>343</v>
      </c>
      <c r="D3886" t="s">
        <v>16</v>
      </c>
      <c r="E3886" t="s">
        <v>85</v>
      </c>
      <c r="F3886" t="s">
        <v>198</v>
      </c>
      <c r="G3886">
        <v>2.8421709430404002E-13</v>
      </c>
    </row>
    <row r="3887" spans="1:7" x14ac:dyDescent="0.25">
      <c r="A3887">
        <v>500741</v>
      </c>
      <c r="B3887" t="s">
        <v>195</v>
      </c>
      <c r="C3887" t="s">
        <v>343</v>
      </c>
      <c r="D3887" t="s">
        <v>15</v>
      </c>
      <c r="E3887" t="s">
        <v>85</v>
      </c>
      <c r="F3887" t="s">
        <v>197</v>
      </c>
      <c r="G3887">
        <v>-246.42196977398899</v>
      </c>
    </row>
    <row r="3888" spans="1:7" x14ac:dyDescent="0.25">
      <c r="A3888">
        <v>500741</v>
      </c>
      <c r="B3888" t="s">
        <v>195</v>
      </c>
      <c r="C3888" t="s">
        <v>343</v>
      </c>
      <c r="D3888" t="s">
        <v>12</v>
      </c>
      <c r="E3888" t="s">
        <v>85</v>
      </c>
      <c r="F3888" t="s">
        <v>197</v>
      </c>
      <c r="G3888">
        <v>-219.010392387124</v>
      </c>
    </row>
    <row r="3889" spans="1:7" x14ac:dyDescent="0.25">
      <c r="A3889">
        <v>500741</v>
      </c>
      <c r="B3889" t="s">
        <v>195</v>
      </c>
      <c r="C3889" t="s">
        <v>343</v>
      </c>
      <c r="D3889" t="s">
        <v>13</v>
      </c>
      <c r="E3889" t="s">
        <v>85</v>
      </c>
      <c r="F3889" t="s">
        <v>197</v>
      </c>
      <c r="G3889">
        <v>-202.26419165362401</v>
      </c>
    </row>
    <row r="3890" spans="1:7" x14ac:dyDescent="0.25">
      <c r="A3890">
        <v>500741</v>
      </c>
      <c r="B3890" t="s">
        <v>195</v>
      </c>
      <c r="C3890" t="s">
        <v>343</v>
      </c>
      <c r="D3890" t="s">
        <v>19</v>
      </c>
      <c r="E3890" t="s">
        <v>85</v>
      </c>
      <c r="F3890" t="s">
        <v>197</v>
      </c>
      <c r="G3890">
        <v>23.5352209992725</v>
      </c>
    </row>
    <row r="3891" spans="1:7" x14ac:dyDescent="0.25">
      <c r="A3891">
        <v>500741</v>
      </c>
      <c r="B3891" t="s">
        <v>195</v>
      </c>
      <c r="C3891" t="s">
        <v>343</v>
      </c>
      <c r="D3891" t="s">
        <v>18</v>
      </c>
      <c r="E3891" t="s">
        <v>85</v>
      </c>
      <c r="F3891" t="s">
        <v>197</v>
      </c>
      <c r="G3891">
        <v>55.381945808412297</v>
      </c>
    </row>
    <row r="3892" spans="1:7" x14ac:dyDescent="0.25">
      <c r="A3892">
        <v>500741</v>
      </c>
      <c r="B3892" t="s">
        <v>195</v>
      </c>
      <c r="C3892" t="s">
        <v>343</v>
      </c>
      <c r="D3892" t="s">
        <v>17</v>
      </c>
      <c r="E3892" t="s">
        <v>85</v>
      </c>
      <c r="F3892" t="s">
        <v>197</v>
      </c>
      <c r="G3892">
        <v>86.855477161992098</v>
      </c>
    </row>
    <row r="3893" spans="1:7" x14ac:dyDescent="0.25">
      <c r="A3893">
        <v>500741</v>
      </c>
      <c r="B3893" t="s">
        <v>195</v>
      </c>
      <c r="C3893" t="s">
        <v>343</v>
      </c>
      <c r="D3893" t="s">
        <v>16</v>
      </c>
      <c r="E3893" t="s">
        <v>85</v>
      </c>
      <c r="F3893" t="s">
        <v>197</v>
      </c>
      <c r="G3893">
        <v>229.28620774084399</v>
      </c>
    </row>
    <row r="3894" spans="1:7" x14ac:dyDescent="0.25">
      <c r="A3894">
        <v>500741</v>
      </c>
      <c r="B3894" t="s">
        <v>195</v>
      </c>
      <c r="C3894" t="s">
        <v>343</v>
      </c>
      <c r="D3894" t="s">
        <v>14</v>
      </c>
      <c r="E3894" t="s">
        <v>85</v>
      </c>
      <c r="F3894" t="s">
        <v>197</v>
      </c>
      <c r="G3894">
        <v>272.63770210421598</v>
      </c>
    </row>
    <row r="3895" spans="1:7" x14ac:dyDescent="0.25">
      <c r="A3895">
        <v>500741</v>
      </c>
      <c r="B3895" t="s">
        <v>199</v>
      </c>
      <c r="C3895" t="s">
        <v>87</v>
      </c>
      <c r="D3895" t="s">
        <v>12</v>
      </c>
      <c r="E3895" t="s">
        <v>82</v>
      </c>
      <c r="F3895" t="s">
        <v>200</v>
      </c>
      <c r="G3895">
        <v>-1743.6674518540799</v>
      </c>
    </row>
    <row r="3896" spans="1:7" x14ac:dyDescent="0.25">
      <c r="A3896">
        <v>500741</v>
      </c>
      <c r="B3896" t="s">
        <v>199</v>
      </c>
      <c r="C3896" t="s">
        <v>87</v>
      </c>
      <c r="D3896" t="s">
        <v>13</v>
      </c>
      <c r="E3896" t="s">
        <v>82</v>
      </c>
      <c r="F3896" t="s">
        <v>200</v>
      </c>
      <c r="G3896">
        <v>-102.95449993033201</v>
      </c>
    </row>
    <row r="3897" spans="1:7" x14ac:dyDescent="0.25">
      <c r="A3897">
        <v>500741</v>
      </c>
      <c r="B3897" t="s">
        <v>199</v>
      </c>
      <c r="C3897" t="s">
        <v>87</v>
      </c>
      <c r="D3897" t="s">
        <v>18</v>
      </c>
      <c r="E3897" t="s">
        <v>82</v>
      </c>
      <c r="F3897" t="s">
        <v>200</v>
      </c>
      <c r="G3897">
        <v>55.040637440923597</v>
      </c>
    </row>
    <row r="3898" spans="1:7" x14ac:dyDescent="0.25">
      <c r="A3898">
        <v>500741</v>
      </c>
      <c r="B3898" t="s">
        <v>199</v>
      </c>
      <c r="C3898" t="s">
        <v>87</v>
      </c>
      <c r="D3898" t="s">
        <v>19</v>
      </c>
      <c r="E3898" t="s">
        <v>82</v>
      </c>
      <c r="F3898" t="s">
        <v>200</v>
      </c>
      <c r="G3898">
        <v>76.414063451609096</v>
      </c>
    </row>
    <row r="3899" spans="1:7" x14ac:dyDescent="0.25">
      <c r="A3899">
        <v>500741</v>
      </c>
      <c r="B3899" t="s">
        <v>199</v>
      </c>
      <c r="C3899" t="s">
        <v>87</v>
      </c>
      <c r="D3899" t="s">
        <v>17</v>
      </c>
      <c r="E3899" t="s">
        <v>82</v>
      </c>
      <c r="F3899" t="s">
        <v>200</v>
      </c>
      <c r="G3899">
        <v>245.58406854343599</v>
      </c>
    </row>
    <row r="3900" spans="1:7" x14ac:dyDescent="0.25">
      <c r="A3900">
        <v>500741</v>
      </c>
      <c r="B3900" t="s">
        <v>199</v>
      </c>
      <c r="C3900" t="s">
        <v>87</v>
      </c>
      <c r="D3900" t="s">
        <v>15</v>
      </c>
      <c r="E3900" t="s">
        <v>82</v>
      </c>
      <c r="F3900" t="s">
        <v>200</v>
      </c>
      <c r="G3900">
        <v>287.91492152320097</v>
      </c>
    </row>
    <row r="3901" spans="1:7" x14ac:dyDescent="0.25">
      <c r="A3901">
        <v>500741</v>
      </c>
      <c r="B3901" t="s">
        <v>199</v>
      </c>
      <c r="C3901" t="s">
        <v>87</v>
      </c>
      <c r="D3901" t="s">
        <v>14</v>
      </c>
      <c r="E3901" t="s">
        <v>82</v>
      </c>
      <c r="F3901" t="s">
        <v>200</v>
      </c>
      <c r="G3901">
        <v>454.081748528623</v>
      </c>
    </row>
    <row r="3902" spans="1:7" x14ac:dyDescent="0.25">
      <c r="A3902">
        <v>500741</v>
      </c>
      <c r="B3902" t="s">
        <v>199</v>
      </c>
      <c r="C3902" t="s">
        <v>87</v>
      </c>
      <c r="D3902" t="s">
        <v>16</v>
      </c>
      <c r="E3902" t="s">
        <v>82</v>
      </c>
      <c r="F3902" t="s">
        <v>200</v>
      </c>
      <c r="G3902">
        <v>727.586512296617</v>
      </c>
    </row>
    <row r="3903" spans="1:7" x14ac:dyDescent="0.25">
      <c r="A3903">
        <v>500741</v>
      </c>
      <c r="B3903" t="s">
        <v>199</v>
      </c>
      <c r="C3903" t="s">
        <v>87</v>
      </c>
      <c r="D3903" t="s">
        <v>12</v>
      </c>
      <c r="E3903" t="s">
        <v>85</v>
      </c>
      <c r="F3903" t="s">
        <v>201</v>
      </c>
      <c r="G3903">
        <v>-3.1263880373444398E-13</v>
      </c>
    </row>
    <row r="3904" spans="1:7" x14ac:dyDescent="0.25">
      <c r="A3904">
        <v>500741</v>
      </c>
      <c r="B3904" t="s">
        <v>199</v>
      </c>
      <c r="C3904" t="s">
        <v>87</v>
      </c>
      <c r="D3904" t="s">
        <v>13</v>
      </c>
      <c r="E3904" t="s">
        <v>85</v>
      </c>
      <c r="F3904" t="s">
        <v>201</v>
      </c>
      <c r="G3904">
        <v>0</v>
      </c>
    </row>
    <row r="3905" spans="1:7" x14ac:dyDescent="0.25">
      <c r="A3905">
        <v>500741</v>
      </c>
      <c r="B3905" t="s">
        <v>199</v>
      </c>
      <c r="C3905" t="s">
        <v>87</v>
      </c>
      <c r="D3905" t="s">
        <v>15</v>
      </c>
      <c r="E3905" t="s">
        <v>85</v>
      </c>
      <c r="F3905" t="s">
        <v>201</v>
      </c>
      <c r="G3905">
        <v>0</v>
      </c>
    </row>
    <row r="3906" spans="1:7" x14ac:dyDescent="0.25">
      <c r="A3906">
        <v>500741</v>
      </c>
      <c r="B3906" t="s">
        <v>199</v>
      </c>
      <c r="C3906" t="s">
        <v>87</v>
      </c>
      <c r="D3906" t="s">
        <v>17</v>
      </c>
      <c r="E3906" t="s">
        <v>85</v>
      </c>
      <c r="F3906" t="s">
        <v>201</v>
      </c>
      <c r="G3906">
        <v>0</v>
      </c>
    </row>
    <row r="3907" spans="1:7" x14ac:dyDescent="0.25">
      <c r="A3907">
        <v>500741</v>
      </c>
      <c r="B3907" t="s">
        <v>199</v>
      </c>
      <c r="C3907" t="s">
        <v>87</v>
      </c>
      <c r="D3907" t="s">
        <v>18</v>
      </c>
      <c r="E3907" t="s">
        <v>85</v>
      </c>
      <c r="F3907" t="s">
        <v>201</v>
      </c>
      <c r="G3907">
        <v>0</v>
      </c>
    </row>
    <row r="3908" spans="1:7" x14ac:dyDescent="0.25">
      <c r="A3908">
        <v>500741</v>
      </c>
      <c r="B3908" t="s">
        <v>199</v>
      </c>
      <c r="C3908" t="s">
        <v>87</v>
      </c>
      <c r="D3908" t="s">
        <v>19</v>
      </c>
      <c r="E3908" t="s">
        <v>85</v>
      </c>
      <c r="F3908" t="s">
        <v>201</v>
      </c>
      <c r="G3908">
        <v>9.7699626167013807E-15</v>
      </c>
    </row>
    <row r="3909" spans="1:7" x14ac:dyDescent="0.25">
      <c r="A3909">
        <v>500741</v>
      </c>
      <c r="B3909" t="s">
        <v>199</v>
      </c>
      <c r="C3909" t="s">
        <v>87</v>
      </c>
      <c r="D3909" t="s">
        <v>16</v>
      </c>
      <c r="E3909" t="s">
        <v>85</v>
      </c>
      <c r="F3909" t="s">
        <v>201</v>
      </c>
      <c r="G3909">
        <v>7.1054273576010006E-14</v>
      </c>
    </row>
    <row r="3910" spans="1:7" x14ac:dyDescent="0.25">
      <c r="A3910">
        <v>500741</v>
      </c>
      <c r="B3910" t="s">
        <v>199</v>
      </c>
      <c r="C3910" t="s">
        <v>87</v>
      </c>
      <c r="D3910" t="s">
        <v>14</v>
      </c>
      <c r="E3910" t="s">
        <v>85</v>
      </c>
      <c r="F3910" t="s">
        <v>201</v>
      </c>
      <c r="G3910">
        <v>1.5631940186722199E-13</v>
      </c>
    </row>
    <row r="3911" spans="1:7" x14ac:dyDescent="0.25">
      <c r="A3911">
        <v>500741</v>
      </c>
      <c r="B3911" t="s">
        <v>199</v>
      </c>
      <c r="C3911" t="s">
        <v>203</v>
      </c>
      <c r="D3911" t="s">
        <v>15</v>
      </c>
      <c r="E3911" t="s">
        <v>85</v>
      </c>
      <c r="F3911" t="s">
        <v>204</v>
      </c>
      <c r="G3911">
        <v>-98.462978505265099</v>
      </c>
    </row>
    <row r="3912" spans="1:7" x14ac:dyDescent="0.25">
      <c r="A3912">
        <v>500741</v>
      </c>
      <c r="B3912" t="s">
        <v>199</v>
      </c>
      <c r="C3912" t="s">
        <v>203</v>
      </c>
      <c r="D3912" t="s">
        <v>14</v>
      </c>
      <c r="E3912" t="s">
        <v>85</v>
      </c>
      <c r="F3912" t="s">
        <v>204</v>
      </c>
      <c r="G3912">
        <v>-29.2789348960974</v>
      </c>
    </row>
    <row r="3913" spans="1:7" x14ac:dyDescent="0.25">
      <c r="A3913">
        <v>500741</v>
      </c>
      <c r="B3913" t="s">
        <v>199</v>
      </c>
      <c r="C3913" t="s">
        <v>203</v>
      </c>
      <c r="D3913" t="s">
        <v>19</v>
      </c>
      <c r="E3913" t="s">
        <v>85</v>
      </c>
      <c r="F3913" t="s">
        <v>204</v>
      </c>
      <c r="G3913">
        <v>-0.87815149343059695</v>
      </c>
    </row>
    <row r="3914" spans="1:7" x14ac:dyDescent="0.25">
      <c r="A3914">
        <v>500741</v>
      </c>
      <c r="B3914" t="s">
        <v>199</v>
      </c>
      <c r="C3914" t="s">
        <v>203</v>
      </c>
      <c r="D3914" t="s">
        <v>18</v>
      </c>
      <c r="E3914" t="s">
        <v>85</v>
      </c>
      <c r="F3914" t="s">
        <v>204</v>
      </c>
      <c r="G3914">
        <v>7.6550639840788701</v>
      </c>
    </row>
    <row r="3915" spans="1:7" x14ac:dyDescent="0.25">
      <c r="A3915">
        <v>500741</v>
      </c>
      <c r="B3915" t="s">
        <v>199</v>
      </c>
      <c r="C3915" t="s">
        <v>203</v>
      </c>
      <c r="D3915" t="s">
        <v>13</v>
      </c>
      <c r="E3915" t="s">
        <v>85</v>
      </c>
      <c r="F3915" t="s">
        <v>204</v>
      </c>
      <c r="G3915">
        <v>9.0148274777884598</v>
      </c>
    </row>
    <row r="3916" spans="1:7" x14ac:dyDescent="0.25">
      <c r="A3916">
        <v>500741</v>
      </c>
      <c r="B3916" t="s">
        <v>199</v>
      </c>
      <c r="C3916" t="s">
        <v>203</v>
      </c>
      <c r="D3916" t="s">
        <v>17</v>
      </c>
      <c r="E3916" t="s">
        <v>85</v>
      </c>
      <c r="F3916" t="s">
        <v>204</v>
      </c>
      <c r="G3916">
        <v>9.1087728786212203</v>
      </c>
    </row>
    <row r="3917" spans="1:7" x14ac:dyDescent="0.25">
      <c r="A3917">
        <v>500741</v>
      </c>
      <c r="B3917" t="s">
        <v>199</v>
      </c>
      <c r="C3917" t="s">
        <v>203</v>
      </c>
      <c r="D3917" t="s">
        <v>16</v>
      </c>
      <c r="E3917" t="s">
        <v>85</v>
      </c>
      <c r="F3917" t="s">
        <v>204</v>
      </c>
      <c r="G3917">
        <v>29.5789787638139</v>
      </c>
    </row>
    <row r="3918" spans="1:7" x14ac:dyDescent="0.25">
      <c r="A3918">
        <v>500741</v>
      </c>
      <c r="B3918" t="s">
        <v>199</v>
      </c>
      <c r="C3918" t="s">
        <v>203</v>
      </c>
      <c r="D3918" t="s">
        <v>12</v>
      </c>
      <c r="E3918" t="s">
        <v>85</v>
      </c>
      <c r="F3918" t="s">
        <v>204</v>
      </c>
      <c r="G3918">
        <v>73.262421790490905</v>
      </c>
    </row>
    <row r="3919" spans="1:7" x14ac:dyDescent="0.25">
      <c r="A3919">
        <v>500741</v>
      </c>
      <c r="B3919" t="s">
        <v>199</v>
      </c>
      <c r="C3919" t="s">
        <v>76</v>
      </c>
      <c r="D3919" t="s">
        <v>12</v>
      </c>
      <c r="E3919" t="s">
        <v>85</v>
      </c>
      <c r="F3919" t="s">
        <v>202</v>
      </c>
      <c r="G3919">
        <v>-1816.9298736445701</v>
      </c>
    </row>
    <row r="3920" spans="1:7" x14ac:dyDescent="0.25">
      <c r="A3920">
        <v>500741</v>
      </c>
      <c r="B3920" t="s">
        <v>199</v>
      </c>
      <c r="C3920" t="s">
        <v>76</v>
      </c>
      <c r="D3920" t="s">
        <v>13</v>
      </c>
      <c r="E3920" t="s">
        <v>85</v>
      </c>
      <c r="F3920" t="s">
        <v>202</v>
      </c>
      <c r="G3920">
        <v>-111.969327408116</v>
      </c>
    </row>
    <row r="3921" spans="1:7" x14ac:dyDescent="0.25">
      <c r="A3921">
        <v>500741</v>
      </c>
      <c r="B3921" t="s">
        <v>199</v>
      </c>
      <c r="C3921" t="s">
        <v>76</v>
      </c>
      <c r="D3921" t="s">
        <v>18</v>
      </c>
      <c r="E3921" t="s">
        <v>85</v>
      </c>
      <c r="F3921" t="s">
        <v>202</v>
      </c>
      <c r="G3921">
        <v>47.385573456844803</v>
      </c>
    </row>
    <row r="3922" spans="1:7" x14ac:dyDescent="0.25">
      <c r="A3922">
        <v>500741</v>
      </c>
      <c r="B3922" t="s">
        <v>199</v>
      </c>
      <c r="C3922" t="s">
        <v>76</v>
      </c>
      <c r="D3922" t="s">
        <v>19</v>
      </c>
      <c r="E3922" t="s">
        <v>85</v>
      </c>
      <c r="F3922" t="s">
        <v>202</v>
      </c>
      <c r="G3922">
        <v>77.292214945039703</v>
      </c>
    </row>
    <row r="3923" spans="1:7" x14ac:dyDescent="0.25">
      <c r="A3923">
        <v>500741</v>
      </c>
      <c r="B3923" t="s">
        <v>199</v>
      </c>
      <c r="C3923" t="s">
        <v>76</v>
      </c>
      <c r="D3923" t="s">
        <v>17</v>
      </c>
      <c r="E3923" t="s">
        <v>85</v>
      </c>
      <c r="F3923" t="s">
        <v>202</v>
      </c>
      <c r="G3923">
        <v>236.47529566481501</v>
      </c>
    </row>
    <row r="3924" spans="1:7" x14ac:dyDescent="0.25">
      <c r="A3924">
        <v>500741</v>
      </c>
      <c r="B3924" t="s">
        <v>199</v>
      </c>
      <c r="C3924" t="s">
        <v>76</v>
      </c>
      <c r="D3924" t="s">
        <v>15</v>
      </c>
      <c r="E3924" t="s">
        <v>85</v>
      </c>
      <c r="F3924" t="s">
        <v>202</v>
      </c>
      <c r="G3924">
        <v>386.37790002846901</v>
      </c>
    </row>
    <row r="3925" spans="1:7" x14ac:dyDescent="0.25">
      <c r="A3925">
        <v>500741</v>
      </c>
      <c r="B3925" t="s">
        <v>199</v>
      </c>
      <c r="C3925" t="s">
        <v>76</v>
      </c>
      <c r="D3925" t="s">
        <v>14</v>
      </c>
      <c r="E3925" t="s">
        <v>85</v>
      </c>
      <c r="F3925" t="s">
        <v>202</v>
      </c>
      <c r="G3925">
        <v>483.36068342471799</v>
      </c>
    </row>
    <row r="3926" spans="1:7" x14ac:dyDescent="0.25">
      <c r="A3926">
        <v>500741</v>
      </c>
      <c r="B3926" t="s">
        <v>199</v>
      </c>
      <c r="C3926" t="s">
        <v>76</v>
      </c>
      <c r="D3926" t="s">
        <v>16</v>
      </c>
      <c r="E3926" t="s">
        <v>85</v>
      </c>
      <c r="F3926" t="s">
        <v>202</v>
      </c>
      <c r="G3926">
        <v>698.00753353280402</v>
      </c>
    </row>
    <row r="3927" spans="1:7" x14ac:dyDescent="0.25">
      <c r="A3927">
        <v>500741</v>
      </c>
      <c r="B3927" t="s">
        <v>205</v>
      </c>
      <c r="C3927" t="s">
        <v>305</v>
      </c>
      <c r="D3927" t="s">
        <v>12</v>
      </c>
      <c r="E3927" t="s">
        <v>82</v>
      </c>
      <c r="F3927" t="s">
        <v>206</v>
      </c>
      <c r="G3927">
        <v>-106.924046763791</v>
      </c>
    </row>
    <row r="3928" spans="1:7" x14ac:dyDescent="0.25">
      <c r="A3928">
        <v>500741</v>
      </c>
      <c r="B3928" t="s">
        <v>205</v>
      </c>
      <c r="C3928" t="s">
        <v>305</v>
      </c>
      <c r="D3928" t="s">
        <v>16</v>
      </c>
      <c r="E3928" t="s">
        <v>82</v>
      </c>
      <c r="F3928" t="s">
        <v>206</v>
      </c>
      <c r="G3928">
        <v>-49.4759044880239</v>
      </c>
    </row>
    <row r="3929" spans="1:7" x14ac:dyDescent="0.25">
      <c r="A3929">
        <v>500741</v>
      </c>
      <c r="B3929" t="s">
        <v>205</v>
      </c>
      <c r="C3929" t="s">
        <v>305</v>
      </c>
      <c r="D3929" t="s">
        <v>19</v>
      </c>
      <c r="E3929" t="s">
        <v>82</v>
      </c>
      <c r="F3929" t="s">
        <v>206</v>
      </c>
      <c r="G3929">
        <v>2.34332709038428</v>
      </c>
    </row>
    <row r="3930" spans="1:7" x14ac:dyDescent="0.25">
      <c r="A3930">
        <v>500741</v>
      </c>
      <c r="B3930" t="s">
        <v>205</v>
      </c>
      <c r="C3930" t="s">
        <v>305</v>
      </c>
      <c r="D3930" t="s">
        <v>14</v>
      </c>
      <c r="E3930" t="s">
        <v>82</v>
      </c>
      <c r="F3930" t="s">
        <v>206</v>
      </c>
      <c r="G3930">
        <v>3.80017765719845</v>
      </c>
    </row>
    <row r="3931" spans="1:7" x14ac:dyDescent="0.25">
      <c r="A3931">
        <v>500741</v>
      </c>
      <c r="B3931" t="s">
        <v>205</v>
      </c>
      <c r="C3931" t="s">
        <v>305</v>
      </c>
      <c r="D3931" t="s">
        <v>18</v>
      </c>
      <c r="E3931" t="s">
        <v>82</v>
      </c>
      <c r="F3931" t="s">
        <v>206</v>
      </c>
      <c r="G3931">
        <v>6.0130687240074501</v>
      </c>
    </row>
    <row r="3932" spans="1:7" x14ac:dyDescent="0.25">
      <c r="A3932">
        <v>500741</v>
      </c>
      <c r="B3932" t="s">
        <v>205</v>
      </c>
      <c r="C3932" t="s">
        <v>305</v>
      </c>
      <c r="D3932" t="s">
        <v>15</v>
      </c>
      <c r="E3932" t="s">
        <v>82</v>
      </c>
      <c r="F3932" t="s">
        <v>206</v>
      </c>
      <c r="G3932">
        <v>20.547795494104999</v>
      </c>
    </row>
    <row r="3933" spans="1:7" x14ac:dyDescent="0.25">
      <c r="A3933">
        <v>500741</v>
      </c>
      <c r="B3933" t="s">
        <v>205</v>
      </c>
      <c r="C3933" t="s">
        <v>305</v>
      </c>
      <c r="D3933" t="s">
        <v>17</v>
      </c>
      <c r="E3933" t="s">
        <v>82</v>
      </c>
      <c r="F3933" t="s">
        <v>206</v>
      </c>
      <c r="G3933">
        <v>24.2637092017514</v>
      </c>
    </row>
    <row r="3934" spans="1:7" x14ac:dyDescent="0.25">
      <c r="A3934">
        <v>500741</v>
      </c>
      <c r="B3934" t="s">
        <v>205</v>
      </c>
      <c r="C3934" t="s">
        <v>305</v>
      </c>
      <c r="D3934" t="s">
        <v>13</v>
      </c>
      <c r="E3934" t="s">
        <v>82</v>
      </c>
      <c r="F3934" t="s">
        <v>206</v>
      </c>
      <c r="G3934">
        <v>99.431873084369997</v>
      </c>
    </row>
    <row r="3935" spans="1:7" x14ac:dyDescent="0.25">
      <c r="A3935">
        <v>500741</v>
      </c>
      <c r="B3935" t="s">
        <v>86</v>
      </c>
      <c r="C3935" t="s">
        <v>87</v>
      </c>
      <c r="D3935" t="s">
        <v>15</v>
      </c>
      <c r="E3935" t="s">
        <v>82</v>
      </c>
      <c r="F3935" t="s">
        <v>207</v>
      </c>
      <c r="G3935">
        <v>-143.74335761974299</v>
      </c>
    </row>
    <row r="3936" spans="1:7" x14ac:dyDescent="0.25">
      <c r="A3936">
        <v>500741</v>
      </c>
      <c r="B3936" t="s">
        <v>86</v>
      </c>
      <c r="C3936" t="s">
        <v>87</v>
      </c>
      <c r="D3936" t="s">
        <v>14</v>
      </c>
      <c r="E3936" t="s">
        <v>82</v>
      </c>
      <c r="F3936" t="s">
        <v>207</v>
      </c>
      <c r="G3936">
        <v>-72.108103788199998</v>
      </c>
    </row>
    <row r="3937" spans="1:7" x14ac:dyDescent="0.25">
      <c r="A3937">
        <v>500741</v>
      </c>
      <c r="B3937" t="s">
        <v>86</v>
      </c>
      <c r="C3937" t="s">
        <v>87</v>
      </c>
      <c r="D3937" t="s">
        <v>13</v>
      </c>
      <c r="E3937" t="s">
        <v>82</v>
      </c>
      <c r="F3937" t="s">
        <v>207</v>
      </c>
      <c r="G3937">
        <v>-43.191960448285499</v>
      </c>
    </row>
    <row r="3938" spans="1:7" x14ac:dyDescent="0.25">
      <c r="A3938">
        <v>500741</v>
      </c>
      <c r="B3938" t="s">
        <v>86</v>
      </c>
      <c r="C3938" t="s">
        <v>87</v>
      </c>
      <c r="D3938" t="s">
        <v>16</v>
      </c>
      <c r="E3938" t="s">
        <v>82</v>
      </c>
      <c r="F3938" t="s">
        <v>207</v>
      </c>
      <c r="G3938">
        <v>-29.038142103535801</v>
      </c>
    </row>
    <row r="3939" spans="1:7" x14ac:dyDescent="0.25">
      <c r="A3939">
        <v>500741</v>
      </c>
      <c r="B3939" t="s">
        <v>86</v>
      </c>
      <c r="C3939" t="s">
        <v>87</v>
      </c>
      <c r="D3939" t="s">
        <v>17</v>
      </c>
      <c r="E3939" t="s">
        <v>82</v>
      </c>
      <c r="F3939" t="s">
        <v>207</v>
      </c>
      <c r="G3939">
        <v>-23.816974295345201</v>
      </c>
    </row>
    <row r="3940" spans="1:7" x14ac:dyDescent="0.25">
      <c r="A3940">
        <v>500741</v>
      </c>
      <c r="B3940" t="s">
        <v>86</v>
      </c>
      <c r="C3940" t="s">
        <v>87</v>
      </c>
      <c r="D3940" t="s">
        <v>19</v>
      </c>
      <c r="E3940" t="s">
        <v>82</v>
      </c>
      <c r="F3940" t="s">
        <v>207</v>
      </c>
      <c r="G3940">
        <v>7.69990582925384</v>
      </c>
    </row>
    <row r="3941" spans="1:7" x14ac:dyDescent="0.25">
      <c r="A3941">
        <v>500741</v>
      </c>
      <c r="B3941" t="s">
        <v>86</v>
      </c>
      <c r="C3941" t="s">
        <v>87</v>
      </c>
      <c r="D3941" t="s">
        <v>18</v>
      </c>
      <c r="E3941" t="s">
        <v>82</v>
      </c>
      <c r="F3941" t="s">
        <v>207</v>
      </c>
      <c r="G3941">
        <v>20.7228166917393</v>
      </c>
    </row>
    <row r="3942" spans="1:7" x14ac:dyDescent="0.25">
      <c r="A3942">
        <v>500741</v>
      </c>
      <c r="B3942" t="s">
        <v>86</v>
      </c>
      <c r="C3942" t="s">
        <v>87</v>
      </c>
      <c r="D3942" t="s">
        <v>12</v>
      </c>
      <c r="E3942" t="s">
        <v>82</v>
      </c>
      <c r="F3942" t="s">
        <v>207</v>
      </c>
      <c r="G3942">
        <v>283.47581573411702</v>
      </c>
    </row>
    <row r="3943" spans="1:7" x14ac:dyDescent="0.25">
      <c r="A3943">
        <v>500741</v>
      </c>
      <c r="B3943" t="s">
        <v>86</v>
      </c>
      <c r="C3943" t="s">
        <v>77</v>
      </c>
      <c r="D3943" t="s">
        <v>15</v>
      </c>
      <c r="E3943" t="s">
        <v>85</v>
      </c>
      <c r="F3943" t="s">
        <v>88</v>
      </c>
      <c r="G3943">
        <v>-59.280002956177199</v>
      </c>
    </row>
    <row r="3944" spans="1:7" x14ac:dyDescent="0.25">
      <c r="A3944">
        <v>500741</v>
      </c>
      <c r="B3944" t="s">
        <v>86</v>
      </c>
      <c r="C3944" t="s">
        <v>77</v>
      </c>
      <c r="D3944" t="s">
        <v>13</v>
      </c>
      <c r="E3944" t="s">
        <v>85</v>
      </c>
      <c r="F3944" t="s">
        <v>88</v>
      </c>
      <c r="G3944">
        <v>-48.248499035111102</v>
      </c>
    </row>
    <row r="3945" spans="1:7" x14ac:dyDescent="0.25">
      <c r="A3945">
        <v>500741</v>
      </c>
      <c r="B3945" t="s">
        <v>86</v>
      </c>
      <c r="C3945" t="s">
        <v>77</v>
      </c>
      <c r="D3945" t="s">
        <v>14</v>
      </c>
      <c r="E3945" t="s">
        <v>85</v>
      </c>
      <c r="F3945" t="s">
        <v>88</v>
      </c>
      <c r="G3945">
        <v>-45.334787759535203</v>
      </c>
    </row>
    <row r="3946" spans="1:7" x14ac:dyDescent="0.25">
      <c r="A3946">
        <v>500741</v>
      </c>
      <c r="B3946" t="s">
        <v>86</v>
      </c>
      <c r="C3946" t="s">
        <v>77</v>
      </c>
      <c r="D3946" t="s">
        <v>16</v>
      </c>
      <c r="E3946" t="s">
        <v>85</v>
      </c>
      <c r="F3946" t="s">
        <v>88</v>
      </c>
      <c r="G3946">
        <v>-26.018479157639302</v>
      </c>
    </row>
    <row r="3947" spans="1:7" x14ac:dyDescent="0.25">
      <c r="A3947">
        <v>500741</v>
      </c>
      <c r="B3947" t="s">
        <v>86</v>
      </c>
      <c r="C3947" t="s">
        <v>77</v>
      </c>
      <c r="D3947" t="s">
        <v>17</v>
      </c>
      <c r="E3947" t="s">
        <v>85</v>
      </c>
      <c r="F3947" t="s">
        <v>88</v>
      </c>
      <c r="G3947">
        <v>-19.900971570808998</v>
      </c>
    </row>
    <row r="3948" spans="1:7" x14ac:dyDescent="0.25">
      <c r="A3948">
        <v>500741</v>
      </c>
      <c r="B3948" t="s">
        <v>86</v>
      </c>
      <c r="C3948" t="s">
        <v>77</v>
      </c>
      <c r="D3948" t="s">
        <v>18</v>
      </c>
      <c r="E3948" t="s">
        <v>85</v>
      </c>
      <c r="F3948" t="s">
        <v>88</v>
      </c>
      <c r="G3948">
        <v>1.7186463659080999</v>
      </c>
    </row>
    <row r="3949" spans="1:7" x14ac:dyDescent="0.25">
      <c r="A3949">
        <v>500741</v>
      </c>
      <c r="B3949" t="s">
        <v>86</v>
      </c>
      <c r="C3949" t="s">
        <v>77</v>
      </c>
      <c r="D3949" t="s">
        <v>19</v>
      </c>
      <c r="E3949" t="s">
        <v>85</v>
      </c>
      <c r="F3949" t="s">
        <v>88</v>
      </c>
      <c r="G3949">
        <v>12.820549273612601</v>
      </c>
    </row>
    <row r="3950" spans="1:7" x14ac:dyDescent="0.25">
      <c r="A3950">
        <v>500741</v>
      </c>
      <c r="B3950" t="s">
        <v>86</v>
      </c>
      <c r="C3950" t="s">
        <v>77</v>
      </c>
      <c r="D3950" t="s">
        <v>12</v>
      </c>
      <c r="E3950" t="s">
        <v>85</v>
      </c>
      <c r="F3950" t="s">
        <v>88</v>
      </c>
      <c r="G3950">
        <v>184.24354483975</v>
      </c>
    </row>
    <row r="3951" spans="1:7" x14ac:dyDescent="0.25">
      <c r="A3951">
        <v>500741</v>
      </c>
      <c r="B3951" t="s">
        <v>86</v>
      </c>
      <c r="C3951" t="s">
        <v>77</v>
      </c>
      <c r="D3951" t="s">
        <v>15</v>
      </c>
      <c r="E3951" t="s">
        <v>85</v>
      </c>
      <c r="F3951" t="s">
        <v>89</v>
      </c>
      <c r="G3951">
        <v>-84.463354663566804</v>
      </c>
    </row>
    <row r="3952" spans="1:7" x14ac:dyDescent="0.25">
      <c r="A3952">
        <v>500741</v>
      </c>
      <c r="B3952" t="s">
        <v>86</v>
      </c>
      <c r="C3952" t="s">
        <v>77</v>
      </c>
      <c r="D3952" t="s">
        <v>14</v>
      </c>
      <c r="E3952" t="s">
        <v>85</v>
      </c>
      <c r="F3952" t="s">
        <v>89</v>
      </c>
      <c r="G3952">
        <v>-26.773316028661998</v>
      </c>
    </row>
    <row r="3953" spans="1:7" x14ac:dyDescent="0.25">
      <c r="A3953">
        <v>500741</v>
      </c>
      <c r="B3953" t="s">
        <v>86</v>
      </c>
      <c r="C3953" t="s">
        <v>77</v>
      </c>
      <c r="D3953" t="s">
        <v>19</v>
      </c>
      <c r="E3953" t="s">
        <v>85</v>
      </c>
      <c r="F3953" t="s">
        <v>89</v>
      </c>
      <c r="G3953">
        <v>-5.1206434443589099</v>
      </c>
    </row>
    <row r="3954" spans="1:7" x14ac:dyDescent="0.25">
      <c r="A3954">
        <v>500741</v>
      </c>
      <c r="B3954" t="s">
        <v>86</v>
      </c>
      <c r="C3954" t="s">
        <v>77</v>
      </c>
      <c r="D3954" t="s">
        <v>17</v>
      </c>
      <c r="E3954" t="s">
        <v>85</v>
      </c>
      <c r="F3954" t="s">
        <v>89</v>
      </c>
      <c r="G3954">
        <v>-3.9160027245363498</v>
      </c>
    </row>
    <row r="3955" spans="1:7" x14ac:dyDescent="0.25">
      <c r="A3955">
        <v>500741</v>
      </c>
      <c r="B3955" t="s">
        <v>86</v>
      </c>
      <c r="C3955" t="s">
        <v>77</v>
      </c>
      <c r="D3955" t="s">
        <v>16</v>
      </c>
      <c r="E3955" t="s">
        <v>85</v>
      </c>
      <c r="F3955" t="s">
        <v>89</v>
      </c>
      <c r="G3955">
        <v>-3.0196629458974402</v>
      </c>
    </row>
    <row r="3956" spans="1:7" x14ac:dyDescent="0.25">
      <c r="A3956">
        <v>500741</v>
      </c>
      <c r="B3956" t="s">
        <v>86</v>
      </c>
      <c r="C3956" t="s">
        <v>77</v>
      </c>
      <c r="D3956" t="s">
        <v>13</v>
      </c>
      <c r="E3956" t="s">
        <v>85</v>
      </c>
      <c r="F3956" t="s">
        <v>89</v>
      </c>
      <c r="G3956">
        <v>5.0565385868255799</v>
      </c>
    </row>
    <row r="3957" spans="1:7" x14ac:dyDescent="0.25">
      <c r="A3957">
        <v>500741</v>
      </c>
      <c r="B3957" t="s">
        <v>86</v>
      </c>
      <c r="C3957" t="s">
        <v>77</v>
      </c>
      <c r="D3957" t="s">
        <v>18</v>
      </c>
      <c r="E3957" t="s">
        <v>85</v>
      </c>
      <c r="F3957" t="s">
        <v>89</v>
      </c>
      <c r="G3957">
        <v>19.004170325831002</v>
      </c>
    </row>
    <row r="3958" spans="1:7" x14ac:dyDescent="0.25">
      <c r="A3958">
        <v>500741</v>
      </c>
      <c r="B3958" t="s">
        <v>86</v>
      </c>
      <c r="C3958" t="s">
        <v>77</v>
      </c>
      <c r="D3958" t="s">
        <v>12</v>
      </c>
      <c r="E3958" t="s">
        <v>85</v>
      </c>
      <c r="F3958" t="s">
        <v>89</v>
      </c>
      <c r="G3958">
        <v>99.232270894364703</v>
      </c>
    </row>
    <row r="3959" spans="1:7" x14ac:dyDescent="0.25">
      <c r="A3959">
        <v>500741</v>
      </c>
      <c r="B3959" t="s">
        <v>90</v>
      </c>
      <c r="C3959" t="s">
        <v>87</v>
      </c>
      <c r="D3959" t="s">
        <v>15</v>
      </c>
      <c r="E3959" t="s">
        <v>82</v>
      </c>
      <c r="F3959" t="s">
        <v>91</v>
      </c>
      <c r="G3959">
        <v>-5530.2306590113803</v>
      </c>
    </row>
    <row r="3960" spans="1:7" x14ac:dyDescent="0.25">
      <c r="A3960">
        <v>500741</v>
      </c>
      <c r="B3960" t="s">
        <v>90</v>
      </c>
      <c r="C3960" t="s">
        <v>87</v>
      </c>
      <c r="D3960" t="s">
        <v>14</v>
      </c>
      <c r="E3960" t="s">
        <v>82</v>
      </c>
      <c r="F3960" t="s">
        <v>91</v>
      </c>
      <c r="G3960">
        <v>-176.02079454486699</v>
      </c>
    </row>
    <row r="3961" spans="1:7" x14ac:dyDescent="0.25">
      <c r="A3961">
        <v>500741</v>
      </c>
      <c r="B3961" t="s">
        <v>90</v>
      </c>
      <c r="C3961" t="s">
        <v>87</v>
      </c>
      <c r="D3961" t="s">
        <v>19</v>
      </c>
      <c r="E3961" t="s">
        <v>82</v>
      </c>
      <c r="F3961" t="s">
        <v>91</v>
      </c>
      <c r="G3961">
        <v>-51.733846033661003</v>
      </c>
    </row>
    <row r="3962" spans="1:7" x14ac:dyDescent="0.25">
      <c r="A3962">
        <v>500741</v>
      </c>
      <c r="B3962" t="s">
        <v>90</v>
      </c>
      <c r="C3962" t="s">
        <v>87</v>
      </c>
      <c r="D3962" t="s">
        <v>18</v>
      </c>
      <c r="E3962" t="s">
        <v>82</v>
      </c>
      <c r="F3962" t="s">
        <v>91</v>
      </c>
      <c r="G3962">
        <v>186.277905671702</v>
      </c>
    </row>
    <row r="3963" spans="1:7" x14ac:dyDescent="0.25">
      <c r="A3963">
        <v>500741</v>
      </c>
      <c r="B3963" t="s">
        <v>90</v>
      </c>
      <c r="C3963" t="s">
        <v>87</v>
      </c>
      <c r="D3963" t="s">
        <v>17</v>
      </c>
      <c r="E3963" t="s">
        <v>82</v>
      </c>
      <c r="F3963" t="s">
        <v>91</v>
      </c>
      <c r="G3963">
        <v>190.69496855380899</v>
      </c>
    </row>
    <row r="3964" spans="1:7" x14ac:dyDescent="0.25">
      <c r="A3964">
        <v>500741</v>
      </c>
      <c r="B3964" t="s">
        <v>90</v>
      </c>
      <c r="C3964" t="s">
        <v>87</v>
      </c>
      <c r="D3964" t="s">
        <v>16</v>
      </c>
      <c r="E3964" t="s">
        <v>82</v>
      </c>
      <c r="F3964" t="s">
        <v>91</v>
      </c>
      <c r="G3964">
        <v>446.23958159287798</v>
      </c>
    </row>
    <row r="3965" spans="1:7" x14ac:dyDescent="0.25">
      <c r="A3965">
        <v>500741</v>
      </c>
      <c r="B3965" t="s">
        <v>90</v>
      </c>
      <c r="C3965" t="s">
        <v>87</v>
      </c>
      <c r="D3965" t="s">
        <v>12</v>
      </c>
      <c r="E3965" t="s">
        <v>82</v>
      </c>
      <c r="F3965" t="s">
        <v>91</v>
      </c>
      <c r="G3965">
        <v>2164.9326617914999</v>
      </c>
    </row>
    <row r="3966" spans="1:7" x14ac:dyDescent="0.25">
      <c r="A3966">
        <v>500741</v>
      </c>
      <c r="B3966" t="s">
        <v>90</v>
      </c>
      <c r="C3966" t="s">
        <v>87</v>
      </c>
      <c r="D3966" t="s">
        <v>13</v>
      </c>
      <c r="E3966" t="s">
        <v>82</v>
      </c>
      <c r="F3966" t="s">
        <v>91</v>
      </c>
      <c r="G3966">
        <v>2769.8401819800201</v>
      </c>
    </row>
    <row r="3967" spans="1:7" x14ac:dyDescent="0.25">
      <c r="A3967">
        <v>500741</v>
      </c>
      <c r="B3967" t="s">
        <v>90</v>
      </c>
      <c r="C3967" t="s">
        <v>78</v>
      </c>
      <c r="D3967" t="s">
        <v>15</v>
      </c>
      <c r="E3967" t="s">
        <v>85</v>
      </c>
      <c r="F3967" t="s">
        <v>92</v>
      </c>
      <c r="G3967">
        <v>-962.82304090564401</v>
      </c>
    </row>
    <row r="3968" spans="1:7" x14ac:dyDescent="0.25">
      <c r="A3968">
        <v>500741</v>
      </c>
      <c r="B3968" t="s">
        <v>90</v>
      </c>
      <c r="C3968" t="s">
        <v>78</v>
      </c>
      <c r="D3968" t="s">
        <v>19</v>
      </c>
      <c r="E3968" t="s">
        <v>85</v>
      </c>
      <c r="F3968" t="s">
        <v>92</v>
      </c>
      <c r="G3968">
        <v>6.4346688700078101</v>
      </c>
    </row>
    <row r="3969" spans="1:7" x14ac:dyDescent="0.25">
      <c r="A3969">
        <v>500741</v>
      </c>
      <c r="B3969" t="s">
        <v>90</v>
      </c>
      <c r="C3969" t="s">
        <v>78</v>
      </c>
      <c r="D3969" t="s">
        <v>18</v>
      </c>
      <c r="E3969" t="s">
        <v>85</v>
      </c>
      <c r="F3969" t="s">
        <v>92</v>
      </c>
      <c r="G3969">
        <v>17.753281378863399</v>
      </c>
    </row>
    <row r="3970" spans="1:7" x14ac:dyDescent="0.25">
      <c r="A3970">
        <v>500741</v>
      </c>
      <c r="B3970" t="s">
        <v>90</v>
      </c>
      <c r="C3970" t="s">
        <v>78</v>
      </c>
      <c r="D3970" t="s">
        <v>17</v>
      </c>
      <c r="E3970" t="s">
        <v>85</v>
      </c>
      <c r="F3970" t="s">
        <v>92</v>
      </c>
      <c r="G3970">
        <v>22.9622785059432</v>
      </c>
    </row>
    <row r="3971" spans="1:7" x14ac:dyDescent="0.25">
      <c r="A3971">
        <v>500741</v>
      </c>
      <c r="B3971" t="s">
        <v>90</v>
      </c>
      <c r="C3971" t="s">
        <v>78</v>
      </c>
      <c r="D3971" t="s">
        <v>16</v>
      </c>
      <c r="E3971" t="s">
        <v>85</v>
      </c>
      <c r="F3971" t="s">
        <v>92</v>
      </c>
      <c r="G3971">
        <v>76.186942463883199</v>
      </c>
    </row>
    <row r="3972" spans="1:7" x14ac:dyDescent="0.25">
      <c r="A3972">
        <v>500741</v>
      </c>
      <c r="B3972" t="s">
        <v>90</v>
      </c>
      <c r="C3972" t="s">
        <v>78</v>
      </c>
      <c r="D3972" t="s">
        <v>14</v>
      </c>
      <c r="E3972" t="s">
        <v>85</v>
      </c>
      <c r="F3972" t="s">
        <v>92</v>
      </c>
      <c r="G3972">
        <v>217.315351360412</v>
      </c>
    </row>
    <row r="3973" spans="1:7" x14ac:dyDescent="0.25">
      <c r="A3973">
        <v>500741</v>
      </c>
      <c r="B3973" t="s">
        <v>90</v>
      </c>
      <c r="C3973" t="s">
        <v>78</v>
      </c>
      <c r="D3973" t="s">
        <v>13</v>
      </c>
      <c r="E3973" t="s">
        <v>85</v>
      </c>
      <c r="F3973" t="s">
        <v>92</v>
      </c>
      <c r="G3973">
        <v>274.33564876815598</v>
      </c>
    </row>
    <row r="3974" spans="1:7" x14ac:dyDescent="0.25">
      <c r="A3974">
        <v>500741</v>
      </c>
      <c r="B3974" t="s">
        <v>90</v>
      </c>
      <c r="C3974" t="s">
        <v>78</v>
      </c>
      <c r="D3974" t="s">
        <v>12</v>
      </c>
      <c r="E3974" t="s">
        <v>85</v>
      </c>
      <c r="F3974" t="s">
        <v>92</v>
      </c>
      <c r="G3974">
        <v>347.83486955837901</v>
      </c>
    </row>
    <row r="3975" spans="1:7" x14ac:dyDescent="0.25">
      <c r="A3975">
        <v>500741</v>
      </c>
      <c r="B3975" t="s">
        <v>90</v>
      </c>
      <c r="C3975" t="s">
        <v>78</v>
      </c>
      <c r="D3975" t="s">
        <v>15</v>
      </c>
      <c r="E3975" t="s">
        <v>85</v>
      </c>
      <c r="F3975" t="s">
        <v>93</v>
      </c>
      <c r="G3975">
        <v>-4437.4610812859401</v>
      </c>
    </row>
    <row r="3976" spans="1:7" x14ac:dyDescent="0.25">
      <c r="A3976">
        <v>500741</v>
      </c>
      <c r="B3976" t="s">
        <v>90</v>
      </c>
      <c r="C3976" t="s">
        <v>78</v>
      </c>
      <c r="D3976" t="s">
        <v>19</v>
      </c>
      <c r="E3976" t="s">
        <v>85</v>
      </c>
      <c r="F3976" t="s">
        <v>93</v>
      </c>
      <c r="G3976">
        <v>24.997348359363599</v>
      </c>
    </row>
    <row r="3977" spans="1:7" x14ac:dyDescent="0.25">
      <c r="A3977">
        <v>500741</v>
      </c>
      <c r="B3977" t="s">
        <v>90</v>
      </c>
      <c r="C3977" t="s">
        <v>78</v>
      </c>
      <c r="D3977" t="s">
        <v>18</v>
      </c>
      <c r="E3977" t="s">
        <v>85</v>
      </c>
      <c r="F3977" t="s">
        <v>93</v>
      </c>
      <c r="G3977">
        <v>83.927386425862693</v>
      </c>
    </row>
    <row r="3978" spans="1:7" x14ac:dyDescent="0.25">
      <c r="A3978">
        <v>500741</v>
      </c>
      <c r="B3978" t="s">
        <v>90</v>
      </c>
      <c r="C3978" t="s">
        <v>78</v>
      </c>
      <c r="D3978" t="s">
        <v>17</v>
      </c>
      <c r="E3978" t="s">
        <v>85</v>
      </c>
      <c r="F3978" t="s">
        <v>93</v>
      </c>
      <c r="G3978">
        <v>89.196436981952999</v>
      </c>
    </row>
    <row r="3979" spans="1:7" x14ac:dyDescent="0.25">
      <c r="A3979">
        <v>500741</v>
      </c>
      <c r="B3979" t="s">
        <v>90</v>
      </c>
      <c r="C3979" t="s">
        <v>78</v>
      </c>
      <c r="D3979" t="s">
        <v>16</v>
      </c>
      <c r="E3979" t="s">
        <v>85</v>
      </c>
      <c r="F3979" t="s">
        <v>93</v>
      </c>
      <c r="G3979">
        <v>271.96538276733298</v>
      </c>
    </row>
    <row r="3980" spans="1:7" x14ac:dyDescent="0.25">
      <c r="A3980">
        <v>500741</v>
      </c>
      <c r="B3980" t="s">
        <v>90</v>
      </c>
      <c r="C3980" t="s">
        <v>78</v>
      </c>
      <c r="D3980" t="s">
        <v>14</v>
      </c>
      <c r="E3980" t="s">
        <v>85</v>
      </c>
      <c r="F3980" t="s">
        <v>93</v>
      </c>
      <c r="G3980">
        <v>1026.57256242212</v>
      </c>
    </row>
    <row r="3981" spans="1:7" x14ac:dyDescent="0.25">
      <c r="A3981">
        <v>500741</v>
      </c>
      <c r="B3981" t="s">
        <v>90</v>
      </c>
      <c r="C3981" t="s">
        <v>78</v>
      </c>
      <c r="D3981" t="s">
        <v>13</v>
      </c>
      <c r="E3981" t="s">
        <v>85</v>
      </c>
      <c r="F3981" t="s">
        <v>93</v>
      </c>
      <c r="G3981">
        <v>1296.9024437345299</v>
      </c>
    </row>
    <row r="3982" spans="1:7" x14ac:dyDescent="0.25">
      <c r="A3982">
        <v>500741</v>
      </c>
      <c r="B3982" t="s">
        <v>90</v>
      </c>
      <c r="C3982" t="s">
        <v>78</v>
      </c>
      <c r="D3982" t="s">
        <v>12</v>
      </c>
      <c r="E3982" t="s">
        <v>85</v>
      </c>
      <c r="F3982" t="s">
        <v>93</v>
      </c>
      <c r="G3982">
        <v>1643.8995205947699</v>
      </c>
    </row>
    <row r="3983" spans="1:7" x14ac:dyDescent="0.25">
      <c r="A3983">
        <v>500741</v>
      </c>
      <c r="B3983" t="s">
        <v>90</v>
      </c>
      <c r="C3983" t="s">
        <v>78</v>
      </c>
      <c r="D3983" t="s">
        <v>14</v>
      </c>
      <c r="E3983" t="s">
        <v>85</v>
      </c>
      <c r="F3983" t="s">
        <v>94</v>
      </c>
      <c r="G3983">
        <v>-1306.86181906762</v>
      </c>
    </row>
    <row r="3984" spans="1:7" x14ac:dyDescent="0.25">
      <c r="A3984">
        <v>500741</v>
      </c>
      <c r="B3984" t="s">
        <v>90</v>
      </c>
      <c r="C3984" t="s">
        <v>78</v>
      </c>
      <c r="D3984" t="s">
        <v>12</v>
      </c>
      <c r="E3984" t="s">
        <v>85</v>
      </c>
      <c r="F3984" t="s">
        <v>94</v>
      </c>
      <c r="G3984">
        <v>-245.949103684797</v>
      </c>
    </row>
    <row r="3985" spans="1:7" x14ac:dyDescent="0.25">
      <c r="A3985">
        <v>500741</v>
      </c>
      <c r="B3985" t="s">
        <v>90</v>
      </c>
      <c r="C3985" t="s">
        <v>78</v>
      </c>
      <c r="D3985" t="s">
        <v>19</v>
      </c>
      <c r="E3985" t="s">
        <v>85</v>
      </c>
      <c r="F3985" t="s">
        <v>94</v>
      </c>
      <c r="G3985">
        <v>33.881505828760098</v>
      </c>
    </row>
    <row r="3986" spans="1:7" x14ac:dyDescent="0.25">
      <c r="A3986">
        <v>500741</v>
      </c>
      <c r="B3986" t="s">
        <v>90</v>
      </c>
      <c r="C3986" t="s">
        <v>78</v>
      </c>
      <c r="D3986" t="s">
        <v>18</v>
      </c>
      <c r="E3986" t="s">
        <v>85</v>
      </c>
      <c r="F3986" t="s">
        <v>94</v>
      </c>
      <c r="G3986">
        <v>55.637824490268599</v>
      </c>
    </row>
    <row r="3987" spans="1:7" x14ac:dyDescent="0.25">
      <c r="A3987">
        <v>500741</v>
      </c>
      <c r="B3987" t="s">
        <v>90</v>
      </c>
      <c r="C3987" t="s">
        <v>78</v>
      </c>
      <c r="D3987" t="s">
        <v>17</v>
      </c>
      <c r="E3987" t="s">
        <v>85</v>
      </c>
      <c r="F3987" t="s">
        <v>94</v>
      </c>
      <c r="G3987">
        <v>69.380419980227799</v>
      </c>
    </row>
    <row r="3988" spans="1:7" x14ac:dyDescent="0.25">
      <c r="A3988">
        <v>500741</v>
      </c>
      <c r="B3988" t="s">
        <v>90</v>
      </c>
      <c r="C3988" t="s">
        <v>78</v>
      </c>
      <c r="D3988" t="s">
        <v>16</v>
      </c>
      <c r="E3988" t="s">
        <v>85</v>
      </c>
      <c r="F3988" t="s">
        <v>94</v>
      </c>
      <c r="G3988">
        <v>234.02037228988601</v>
      </c>
    </row>
    <row r="3989" spans="1:7" x14ac:dyDescent="0.25">
      <c r="A3989">
        <v>500741</v>
      </c>
      <c r="B3989" t="s">
        <v>90</v>
      </c>
      <c r="C3989" t="s">
        <v>78</v>
      </c>
      <c r="D3989" t="s">
        <v>15</v>
      </c>
      <c r="E3989" t="s">
        <v>85</v>
      </c>
      <c r="F3989" t="s">
        <v>94</v>
      </c>
      <c r="G3989">
        <v>343.87284158379498</v>
      </c>
    </row>
    <row r="3990" spans="1:7" x14ac:dyDescent="0.25">
      <c r="A3990">
        <v>500741</v>
      </c>
      <c r="B3990" t="s">
        <v>90</v>
      </c>
      <c r="C3990" t="s">
        <v>78</v>
      </c>
      <c r="D3990" t="s">
        <v>13</v>
      </c>
      <c r="E3990" t="s">
        <v>85</v>
      </c>
      <c r="F3990" t="s">
        <v>94</v>
      </c>
      <c r="G3990">
        <v>816.01795857948196</v>
      </c>
    </row>
    <row r="3991" spans="1:7" x14ac:dyDescent="0.25">
      <c r="A3991">
        <v>500741</v>
      </c>
      <c r="B3991" t="s">
        <v>90</v>
      </c>
      <c r="C3991" t="s">
        <v>78</v>
      </c>
      <c r="D3991" t="s">
        <v>15</v>
      </c>
      <c r="E3991" t="s">
        <v>85</v>
      </c>
      <c r="F3991" t="s">
        <v>95</v>
      </c>
      <c r="G3991">
        <v>-248.50445097935599</v>
      </c>
    </row>
    <row r="3992" spans="1:7" x14ac:dyDescent="0.25">
      <c r="A3992">
        <v>500741</v>
      </c>
      <c r="B3992" t="s">
        <v>90</v>
      </c>
      <c r="C3992" t="s">
        <v>78</v>
      </c>
      <c r="D3992" t="s">
        <v>19</v>
      </c>
      <c r="E3992" t="s">
        <v>85</v>
      </c>
      <c r="F3992" t="s">
        <v>95</v>
      </c>
      <c r="G3992">
        <v>-8.8590920289499202</v>
      </c>
    </row>
    <row r="3993" spans="1:7" x14ac:dyDescent="0.25">
      <c r="A3993">
        <v>500741</v>
      </c>
      <c r="B3993" t="s">
        <v>90</v>
      </c>
      <c r="C3993" t="s">
        <v>78</v>
      </c>
      <c r="D3993" t="s">
        <v>18</v>
      </c>
      <c r="E3993" t="s">
        <v>85</v>
      </c>
      <c r="F3993" t="s">
        <v>95</v>
      </c>
      <c r="G3993">
        <v>6.8229617158870104</v>
      </c>
    </row>
    <row r="3994" spans="1:7" x14ac:dyDescent="0.25">
      <c r="A3994">
        <v>500741</v>
      </c>
      <c r="B3994" t="s">
        <v>90</v>
      </c>
      <c r="C3994" t="s">
        <v>78</v>
      </c>
      <c r="D3994" t="s">
        <v>17</v>
      </c>
      <c r="E3994" t="s">
        <v>85</v>
      </c>
      <c r="F3994" t="s">
        <v>95</v>
      </c>
      <c r="G3994">
        <v>6.8587412553531903</v>
      </c>
    </row>
    <row r="3995" spans="1:7" x14ac:dyDescent="0.25">
      <c r="A3995">
        <v>500741</v>
      </c>
      <c r="B3995" t="s">
        <v>90</v>
      </c>
      <c r="C3995" t="s">
        <v>78</v>
      </c>
      <c r="D3995" t="s">
        <v>16</v>
      </c>
      <c r="E3995" t="s">
        <v>85</v>
      </c>
      <c r="F3995" t="s">
        <v>95</v>
      </c>
      <c r="G3995">
        <v>14.8106295785553</v>
      </c>
    </row>
    <row r="3996" spans="1:7" x14ac:dyDescent="0.25">
      <c r="A3996">
        <v>500741</v>
      </c>
      <c r="B3996" t="s">
        <v>90</v>
      </c>
      <c r="C3996" t="s">
        <v>78</v>
      </c>
      <c r="D3996" t="s">
        <v>14</v>
      </c>
      <c r="E3996" t="s">
        <v>85</v>
      </c>
      <c r="F3996" t="s">
        <v>95</v>
      </c>
      <c r="G3996">
        <v>52.2489272173069</v>
      </c>
    </row>
    <row r="3997" spans="1:7" x14ac:dyDescent="0.25">
      <c r="A3997">
        <v>500741</v>
      </c>
      <c r="B3997" t="s">
        <v>90</v>
      </c>
      <c r="C3997" t="s">
        <v>78</v>
      </c>
      <c r="D3997" t="s">
        <v>12</v>
      </c>
      <c r="E3997" t="s">
        <v>85</v>
      </c>
      <c r="F3997" t="s">
        <v>95</v>
      </c>
      <c r="G3997">
        <v>80.5517322473506</v>
      </c>
    </row>
    <row r="3998" spans="1:7" x14ac:dyDescent="0.25">
      <c r="A3998">
        <v>500741</v>
      </c>
      <c r="B3998" t="s">
        <v>90</v>
      </c>
      <c r="C3998" t="s">
        <v>78</v>
      </c>
      <c r="D3998" t="s">
        <v>13</v>
      </c>
      <c r="E3998" t="s">
        <v>85</v>
      </c>
      <c r="F3998" t="s">
        <v>95</v>
      </c>
      <c r="G3998">
        <v>96.070550993852805</v>
      </c>
    </row>
    <row r="3999" spans="1:7" x14ac:dyDescent="0.25">
      <c r="A3999">
        <v>500741</v>
      </c>
      <c r="B3999" t="s">
        <v>90</v>
      </c>
      <c r="C3999" t="s">
        <v>78</v>
      </c>
      <c r="D3999" t="s">
        <v>16</v>
      </c>
      <c r="E3999" t="s">
        <v>85</v>
      </c>
      <c r="F3999" t="s">
        <v>96</v>
      </c>
      <c r="G3999">
        <v>-60.593359927174298</v>
      </c>
    </row>
    <row r="4000" spans="1:7" x14ac:dyDescent="0.25">
      <c r="A4000">
        <v>500741</v>
      </c>
      <c r="B4000" t="s">
        <v>90</v>
      </c>
      <c r="C4000" t="s">
        <v>78</v>
      </c>
      <c r="D4000" t="s">
        <v>14</v>
      </c>
      <c r="E4000" t="s">
        <v>85</v>
      </c>
      <c r="F4000" t="s">
        <v>96</v>
      </c>
      <c r="G4000">
        <v>-25.3194591760161</v>
      </c>
    </row>
    <row r="4001" spans="1:7" x14ac:dyDescent="0.25">
      <c r="A4001">
        <v>500741</v>
      </c>
      <c r="B4001" t="s">
        <v>90</v>
      </c>
      <c r="C4001" t="s">
        <v>78</v>
      </c>
      <c r="D4001" t="s">
        <v>15</v>
      </c>
      <c r="E4001" t="s">
        <v>85</v>
      </c>
      <c r="F4001" t="s">
        <v>96</v>
      </c>
      <c r="G4001">
        <v>-24.883866638595599</v>
      </c>
    </row>
    <row r="4002" spans="1:7" x14ac:dyDescent="0.25">
      <c r="A4002">
        <v>500741</v>
      </c>
      <c r="B4002" t="s">
        <v>90</v>
      </c>
      <c r="C4002" t="s">
        <v>78</v>
      </c>
      <c r="D4002" t="s">
        <v>17</v>
      </c>
      <c r="E4002" t="s">
        <v>85</v>
      </c>
      <c r="F4002" t="s">
        <v>96</v>
      </c>
      <c r="G4002">
        <v>1.8798520779063499</v>
      </c>
    </row>
    <row r="4003" spans="1:7" x14ac:dyDescent="0.25">
      <c r="A4003">
        <v>500741</v>
      </c>
      <c r="B4003" t="s">
        <v>90</v>
      </c>
      <c r="C4003" t="s">
        <v>78</v>
      </c>
      <c r="D4003" t="s">
        <v>19</v>
      </c>
      <c r="E4003" t="s">
        <v>85</v>
      </c>
      <c r="F4003" t="s">
        <v>96</v>
      </c>
      <c r="G4003">
        <v>2.6901890507781201</v>
      </c>
    </row>
    <row r="4004" spans="1:7" x14ac:dyDescent="0.25">
      <c r="A4004">
        <v>500741</v>
      </c>
      <c r="B4004" t="s">
        <v>90</v>
      </c>
      <c r="C4004" t="s">
        <v>78</v>
      </c>
      <c r="D4004" t="s">
        <v>18</v>
      </c>
      <c r="E4004" t="s">
        <v>85</v>
      </c>
      <c r="F4004" t="s">
        <v>96</v>
      </c>
      <c r="G4004">
        <v>4.4176391394559396</v>
      </c>
    </row>
    <row r="4005" spans="1:7" x14ac:dyDescent="0.25">
      <c r="A4005">
        <v>500741</v>
      </c>
      <c r="B4005" t="s">
        <v>90</v>
      </c>
      <c r="C4005" t="s">
        <v>78</v>
      </c>
      <c r="D4005" t="s">
        <v>12</v>
      </c>
      <c r="E4005" t="s">
        <v>85</v>
      </c>
      <c r="F4005" t="s">
        <v>96</v>
      </c>
      <c r="G4005">
        <v>33.544673180173604</v>
      </c>
    </row>
    <row r="4006" spans="1:7" x14ac:dyDescent="0.25">
      <c r="A4006">
        <v>500741</v>
      </c>
      <c r="B4006" t="s">
        <v>90</v>
      </c>
      <c r="C4006" t="s">
        <v>78</v>
      </c>
      <c r="D4006" t="s">
        <v>13</v>
      </c>
      <c r="E4006" t="s">
        <v>85</v>
      </c>
      <c r="F4006" t="s">
        <v>96</v>
      </c>
      <c r="G4006">
        <v>68.264332293471995</v>
      </c>
    </row>
    <row r="4007" spans="1:7" x14ac:dyDescent="0.25">
      <c r="A4007">
        <v>500741</v>
      </c>
      <c r="B4007" t="s">
        <v>90</v>
      </c>
      <c r="C4007" t="s">
        <v>78</v>
      </c>
      <c r="D4007" t="s">
        <v>15</v>
      </c>
      <c r="E4007" t="s">
        <v>85</v>
      </c>
      <c r="F4007" t="s">
        <v>97</v>
      </c>
      <c r="G4007">
        <v>-63.310831518224902</v>
      </c>
    </row>
    <row r="4008" spans="1:7" x14ac:dyDescent="0.25">
      <c r="A4008">
        <v>500741</v>
      </c>
      <c r="B4008" t="s">
        <v>90</v>
      </c>
      <c r="C4008" t="s">
        <v>78</v>
      </c>
      <c r="D4008" t="s">
        <v>14</v>
      </c>
      <c r="E4008" t="s">
        <v>85</v>
      </c>
      <c r="F4008" t="s">
        <v>97</v>
      </c>
      <c r="G4008">
        <v>-58.259437570148002</v>
      </c>
    </row>
    <row r="4009" spans="1:7" x14ac:dyDescent="0.25">
      <c r="A4009">
        <v>500741</v>
      </c>
      <c r="B4009" t="s">
        <v>90</v>
      </c>
      <c r="C4009" t="s">
        <v>78</v>
      </c>
      <c r="D4009" t="s">
        <v>19</v>
      </c>
      <c r="E4009" t="s">
        <v>85</v>
      </c>
      <c r="F4009" t="s">
        <v>97</v>
      </c>
      <c r="G4009">
        <v>-31.412630241752399</v>
      </c>
    </row>
    <row r="4010" spans="1:7" x14ac:dyDescent="0.25">
      <c r="A4010">
        <v>500741</v>
      </c>
      <c r="B4010" t="s">
        <v>90</v>
      </c>
      <c r="C4010" t="s">
        <v>78</v>
      </c>
      <c r="D4010" t="s">
        <v>18</v>
      </c>
      <c r="E4010" t="s">
        <v>85</v>
      </c>
      <c r="F4010" t="s">
        <v>97</v>
      </c>
      <c r="G4010">
        <v>3.6750910627153002</v>
      </c>
    </row>
    <row r="4011" spans="1:7" x14ac:dyDescent="0.25">
      <c r="A4011">
        <v>500741</v>
      </c>
      <c r="B4011" t="s">
        <v>90</v>
      </c>
      <c r="C4011" t="s">
        <v>78</v>
      </c>
      <c r="D4011" t="s">
        <v>17</v>
      </c>
      <c r="E4011" t="s">
        <v>85</v>
      </c>
      <c r="F4011" t="s">
        <v>97</v>
      </c>
      <c r="G4011">
        <v>4.7534009468943701</v>
      </c>
    </row>
    <row r="4012" spans="1:7" x14ac:dyDescent="0.25">
      <c r="A4012">
        <v>500741</v>
      </c>
      <c r="B4012" t="s">
        <v>90</v>
      </c>
      <c r="C4012" t="s">
        <v>78</v>
      </c>
      <c r="D4012" t="s">
        <v>16</v>
      </c>
      <c r="E4012" t="s">
        <v>85</v>
      </c>
      <c r="F4012" t="s">
        <v>97</v>
      </c>
      <c r="G4012">
        <v>15.7713915174</v>
      </c>
    </row>
    <row r="4013" spans="1:7" x14ac:dyDescent="0.25">
      <c r="A4013">
        <v>500741</v>
      </c>
      <c r="B4013" t="s">
        <v>90</v>
      </c>
      <c r="C4013" t="s">
        <v>78</v>
      </c>
      <c r="D4013" t="s">
        <v>13</v>
      </c>
      <c r="E4013" t="s">
        <v>85</v>
      </c>
      <c r="F4013" t="s">
        <v>97</v>
      </c>
      <c r="G4013">
        <v>56.789979804657399</v>
      </c>
    </row>
    <row r="4014" spans="1:7" x14ac:dyDescent="0.25">
      <c r="A4014">
        <v>500741</v>
      </c>
      <c r="B4014" t="s">
        <v>90</v>
      </c>
      <c r="C4014" t="s">
        <v>78</v>
      </c>
      <c r="D4014" t="s">
        <v>12</v>
      </c>
      <c r="E4014" t="s">
        <v>85</v>
      </c>
      <c r="F4014" t="s">
        <v>97</v>
      </c>
      <c r="G4014">
        <v>71.993035998458396</v>
      </c>
    </row>
    <row r="4015" spans="1:7" x14ac:dyDescent="0.25">
      <c r="A4015">
        <v>500741</v>
      </c>
      <c r="B4015" t="s">
        <v>90</v>
      </c>
      <c r="C4015" t="s">
        <v>78</v>
      </c>
      <c r="D4015" t="s">
        <v>15</v>
      </c>
      <c r="E4015" t="s">
        <v>85</v>
      </c>
      <c r="F4015" t="s">
        <v>98</v>
      </c>
      <c r="G4015">
        <v>-73.326447164896607</v>
      </c>
    </row>
    <row r="4016" spans="1:7" x14ac:dyDescent="0.25">
      <c r="A4016">
        <v>500741</v>
      </c>
      <c r="B4016" t="s">
        <v>90</v>
      </c>
      <c r="C4016" t="s">
        <v>78</v>
      </c>
      <c r="D4016" t="s">
        <v>19</v>
      </c>
      <c r="E4016" t="s">
        <v>85</v>
      </c>
      <c r="F4016" t="s">
        <v>98</v>
      </c>
      <c r="G4016">
        <v>0.820470554096145</v>
      </c>
    </row>
    <row r="4017" spans="1:7" x14ac:dyDescent="0.25">
      <c r="A4017">
        <v>500741</v>
      </c>
      <c r="B4017" t="s">
        <v>90</v>
      </c>
      <c r="C4017" t="s">
        <v>78</v>
      </c>
      <c r="D4017" t="s">
        <v>18</v>
      </c>
      <c r="E4017" t="s">
        <v>85</v>
      </c>
      <c r="F4017" t="s">
        <v>98</v>
      </c>
      <c r="G4017">
        <v>1.34731900402979</v>
      </c>
    </row>
    <row r="4018" spans="1:7" x14ac:dyDescent="0.25">
      <c r="A4018">
        <v>500741</v>
      </c>
      <c r="B4018" t="s">
        <v>90</v>
      </c>
      <c r="C4018" t="s">
        <v>78</v>
      </c>
      <c r="D4018" t="s">
        <v>17</v>
      </c>
      <c r="E4018" t="s">
        <v>85</v>
      </c>
      <c r="F4018" t="s">
        <v>98</v>
      </c>
      <c r="G4018">
        <v>1.7426363919244501</v>
      </c>
    </row>
    <row r="4019" spans="1:7" x14ac:dyDescent="0.25">
      <c r="A4019">
        <v>500741</v>
      </c>
      <c r="B4019" t="s">
        <v>90</v>
      </c>
      <c r="C4019" t="s">
        <v>78</v>
      </c>
      <c r="D4019" t="s">
        <v>16</v>
      </c>
      <c r="E4019" t="s">
        <v>85</v>
      </c>
      <c r="F4019" t="s">
        <v>98</v>
      </c>
      <c r="G4019">
        <v>5.7819235357089704</v>
      </c>
    </row>
    <row r="4020" spans="1:7" x14ac:dyDescent="0.25">
      <c r="A4020">
        <v>500741</v>
      </c>
      <c r="B4020" t="s">
        <v>90</v>
      </c>
      <c r="C4020" t="s">
        <v>78</v>
      </c>
      <c r="D4020" t="s">
        <v>14</v>
      </c>
      <c r="E4020" t="s">
        <v>85</v>
      </c>
      <c r="F4020" t="s">
        <v>98</v>
      </c>
      <c r="G4020">
        <v>16.416789216577801</v>
      </c>
    </row>
    <row r="4021" spans="1:7" x14ac:dyDescent="0.25">
      <c r="A4021">
        <v>500741</v>
      </c>
      <c r="B4021" t="s">
        <v>90</v>
      </c>
      <c r="C4021" t="s">
        <v>78</v>
      </c>
      <c r="D4021" t="s">
        <v>13</v>
      </c>
      <c r="E4021" t="s">
        <v>85</v>
      </c>
      <c r="F4021" t="s">
        <v>98</v>
      </c>
      <c r="G4021">
        <v>20.8196797640033</v>
      </c>
    </row>
    <row r="4022" spans="1:7" x14ac:dyDescent="0.25">
      <c r="A4022">
        <v>500741</v>
      </c>
      <c r="B4022" t="s">
        <v>90</v>
      </c>
      <c r="C4022" t="s">
        <v>78</v>
      </c>
      <c r="D4022" t="s">
        <v>12</v>
      </c>
      <c r="E4022" t="s">
        <v>85</v>
      </c>
      <c r="F4022" t="s">
        <v>98</v>
      </c>
      <c r="G4022">
        <v>26.397628698556201</v>
      </c>
    </row>
    <row r="4023" spans="1:7" x14ac:dyDescent="0.25">
      <c r="A4023">
        <v>500741</v>
      </c>
      <c r="B4023" t="s">
        <v>90</v>
      </c>
      <c r="C4023" t="s">
        <v>78</v>
      </c>
      <c r="D4023" t="s">
        <v>16</v>
      </c>
      <c r="E4023" t="s">
        <v>85</v>
      </c>
      <c r="F4023" t="s">
        <v>99</v>
      </c>
      <c r="G4023">
        <v>-111.703700632714</v>
      </c>
    </row>
    <row r="4024" spans="1:7" x14ac:dyDescent="0.25">
      <c r="A4024">
        <v>500741</v>
      </c>
      <c r="B4024" t="s">
        <v>90</v>
      </c>
      <c r="C4024" t="s">
        <v>78</v>
      </c>
      <c r="D4024" t="s">
        <v>14</v>
      </c>
      <c r="E4024" t="s">
        <v>85</v>
      </c>
      <c r="F4024" t="s">
        <v>99</v>
      </c>
      <c r="G4024">
        <v>-98.133708947494895</v>
      </c>
    </row>
    <row r="4025" spans="1:7" x14ac:dyDescent="0.25">
      <c r="A4025">
        <v>500741</v>
      </c>
      <c r="B4025" t="s">
        <v>90</v>
      </c>
      <c r="C4025" t="s">
        <v>78</v>
      </c>
      <c r="D4025" t="s">
        <v>19</v>
      </c>
      <c r="E4025" t="s">
        <v>85</v>
      </c>
      <c r="F4025" t="s">
        <v>99</v>
      </c>
      <c r="G4025">
        <v>-80.286306425964298</v>
      </c>
    </row>
    <row r="4026" spans="1:7" x14ac:dyDescent="0.25">
      <c r="A4026">
        <v>500741</v>
      </c>
      <c r="B4026" t="s">
        <v>90</v>
      </c>
      <c r="C4026" t="s">
        <v>78</v>
      </c>
      <c r="D4026" t="s">
        <v>15</v>
      </c>
      <c r="E4026" t="s">
        <v>85</v>
      </c>
      <c r="F4026" t="s">
        <v>99</v>
      </c>
      <c r="G4026">
        <v>-63.793782102527203</v>
      </c>
    </row>
    <row r="4027" spans="1:7" x14ac:dyDescent="0.25">
      <c r="A4027">
        <v>500741</v>
      </c>
      <c r="B4027" t="s">
        <v>90</v>
      </c>
      <c r="C4027" t="s">
        <v>78</v>
      </c>
      <c r="D4027" t="s">
        <v>17</v>
      </c>
      <c r="E4027" t="s">
        <v>85</v>
      </c>
      <c r="F4027" t="s">
        <v>99</v>
      </c>
      <c r="G4027">
        <v>-6.0787975863929802</v>
      </c>
    </row>
    <row r="4028" spans="1:7" x14ac:dyDescent="0.25">
      <c r="A4028">
        <v>500741</v>
      </c>
      <c r="B4028" t="s">
        <v>90</v>
      </c>
      <c r="C4028" t="s">
        <v>78</v>
      </c>
      <c r="D4028" t="s">
        <v>18</v>
      </c>
      <c r="E4028" t="s">
        <v>85</v>
      </c>
      <c r="F4028" t="s">
        <v>99</v>
      </c>
      <c r="G4028">
        <v>12.696402454619401</v>
      </c>
    </row>
    <row r="4029" spans="1:7" x14ac:dyDescent="0.25">
      <c r="A4029">
        <v>500741</v>
      </c>
      <c r="B4029" t="s">
        <v>90</v>
      </c>
      <c r="C4029" t="s">
        <v>78</v>
      </c>
      <c r="D4029" t="s">
        <v>13</v>
      </c>
      <c r="E4029" t="s">
        <v>85</v>
      </c>
      <c r="F4029" t="s">
        <v>99</v>
      </c>
      <c r="G4029">
        <v>140.63958804186299</v>
      </c>
    </row>
    <row r="4030" spans="1:7" x14ac:dyDescent="0.25">
      <c r="A4030">
        <v>500741</v>
      </c>
      <c r="B4030" t="s">
        <v>90</v>
      </c>
      <c r="C4030" t="s">
        <v>78</v>
      </c>
      <c r="D4030" t="s">
        <v>12</v>
      </c>
      <c r="E4030" t="s">
        <v>85</v>
      </c>
      <c r="F4030" t="s">
        <v>99</v>
      </c>
      <c r="G4030">
        <v>206.66030519861101</v>
      </c>
    </row>
    <row r="4031" spans="1:7" x14ac:dyDescent="0.25">
      <c r="A4031">
        <v>500741</v>
      </c>
      <c r="B4031" t="s">
        <v>100</v>
      </c>
      <c r="C4031" t="s">
        <v>87</v>
      </c>
      <c r="D4031" t="s">
        <v>12</v>
      </c>
      <c r="E4031" t="s">
        <v>82</v>
      </c>
      <c r="F4031" t="s">
        <v>101</v>
      </c>
      <c r="G4031">
        <v>-2.91038304567337E-11</v>
      </c>
    </row>
    <row r="4032" spans="1:7" x14ac:dyDescent="0.25">
      <c r="A4032">
        <v>500741</v>
      </c>
      <c r="B4032" t="s">
        <v>100</v>
      </c>
      <c r="C4032" t="s">
        <v>87</v>
      </c>
      <c r="D4032" t="s">
        <v>14</v>
      </c>
      <c r="E4032" t="s">
        <v>82</v>
      </c>
      <c r="F4032" t="s">
        <v>101</v>
      </c>
      <c r="G4032">
        <v>0</v>
      </c>
    </row>
    <row r="4033" spans="1:7" x14ac:dyDescent="0.25">
      <c r="A4033">
        <v>500741</v>
      </c>
      <c r="B4033" t="s">
        <v>100</v>
      </c>
      <c r="C4033" t="s">
        <v>87</v>
      </c>
      <c r="D4033" t="s">
        <v>15</v>
      </c>
      <c r="E4033" t="s">
        <v>82</v>
      </c>
      <c r="F4033" t="s">
        <v>101</v>
      </c>
      <c r="G4033">
        <v>0</v>
      </c>
    </row>
    <row r="4034" spans="1:7" x14ac:dyDescent="0.25">
      <c r="A4034">
        <v>500741</v>
      </c>
      <c r="B4034" t="s">
        <v>100</v>
      </c>
      <c r="C4034" t="s">
        <v>87</v>
      </c>
      <c r="D4034" t="s">
        <v>17</v>
      </c>
      <c r="E4034" t="s">
        <v>82</v>
      </c>
      <c r="F4034" t="s">
        <v>101</v>
      </c>
      <c r="G4034">
        <v>0</v>
      </c>
    </row>
    <row r="4035" spans="1:7" x14ac:dyDescent="0.25">
      <c r="A4035">
        <v>500741</v>
      </c>
      <c r="B4035" t="s">
        <v>100</v>
      </c>
      <c r="C4035" t="s">
        <v>87</v>
      </c>
      <c r="D4035" t="s">
        <v>18</v>
      </c>
      <c r="E4035" t="s">
        <v>82</v>
      </c>
      <c r="F4035" t="s">
        <v>101</v>
      </c>
      <c r="G4035">
        <v>0</v>
      </c>
    </row>
    <row r="4036" spans="1:7" x14ac:dyDescent="0.25">
      <c r="A4036">
        <v>500741</v>
      </c>
      <c r="B4036" t="s">
        <v>100</v>
      </c>
      <c r="C4036" t="s">
        <v>87</v>
      </c>
      <c r="D4036" t="s">
        <v>19</v>
      </c>
      <c r="E4036" t="s">
        <v>82</v>
      </c>
      <c r="F4036" t="s">
        <v>101</v>
      </c>
      <c r="G4036">
        <v>9.6633812063373605E-13</v>
      </c>
    </row>
    <row r="4037" spans="1:7" x14ac:dyDescent="0.25">
      <c r="A4037">
        <v>500741</v>
      </c>
      <c r="B4037" t="s">
        <v>100</v>
      </c>
      <c r="C4037" t="s">
        <v>87</v>
      </c>
      <c r="D4037" t="s">
        <v>16</v>
      </c>
      <c r="E4037" t="s">
        <v>82</v>
      </c>
      <c r="F4037" t="s">
        <v>101</v>
      </c>
      <c r="G4037">
        <v>5.9117155615240303E-12</v>
      </c>
    </row>
    <row r="4038" spans="1:7" x14ac:dyDescent="0.25">
      <c r="A4038">
        <v>500741</v>
      </c>
      <c r="B4038" t="s">
        <v>100</v>
      </c>
      <c r="C4038" t="s">
        <v>87</v>
      </c>
      <c r="D4038" t="s">
        <v>13</v>
      </c>
      <c r="E4038" t="s">
        <v>82</v>
      </c>
      <c r="F4038" t="s">
        <v>101</v>
      </c>
      <c r="G4038">
        <v>1.81898940354586E-11</v>
      </c>
    </row>
    <row r="4039" spans="1:7" x14ac:dyDescent="0.25">
      <c r="A4039">
        <v>500741</v>
      </c>
      <c r="B4039" t="s">
        <v>112</v>
      </c>
      <c r="C4039" t="s">
        <v>87</v>
      </c>
      <c r="D4039" t="s">
        <v>13</v>
      </c>
      <c r="E4039" t="s">
        <v>82</v>
      </c>
      <c r="F4039" t="s">
        <v>113</v>
      </c>
      <c r="G4039">
        <v>-1037.51688784511</v>
      </c>
    </row>
    <row r="4040" spans="1:7" x14ac:dyDescent="0.25">
      <c r="A4040">
        <v>500741</v>
      </c>
      <c r="B4040" t="s">
        <v>112</v>
      </c>
      <c r="C4040" t="s">
        <v>87</v>
      </c>
      <c r="D4040" t="s">
        <v>12</v>
      </c>
      <c r="E4040" t="s">
        <v>82</v>
      </c>
      <c r="F4040" t="s">
        <v>113</v>
      </c>
      <c r="G4040">
        <v>-251.96530150574699</v>
      </c>
    </row>
    <row r="4041" spans="1:7" x14ac:dyDescent="0.25">
      <c r="A4041">
        <v>500741</v>
      </c>
      <c r="B4041" t="s">
        <v>112</v>
      </c>
      <c r="C4041" t="s">
        <v>87</v>
      </c>
      <c r="D4041" t="s">
        <v>18</v>
      </c>
      <c r="E4041" t="s">
        <v>82</v>
      </c>
      <c r="F4041" t="s">
        <v>113</v>
      </c>
      <c r="G4041">
        <v>-77.327097673844406</v>
      </c>
    </row>
    <row r="4042" spans="1:7" x14ac:dyDescent="0.25">
      <c r="A4042">
        <v>500741</v>
      </c>
      <c r="B4042" t="s">
        <v>112</v>
      </c>
      <c r="C4042" t="s">
        <v>87</v>
      </c>
      <c r="D4042" t="s">
        <v>16</v>
      </c>
      <c r="E4042" t="s">
        <v>82</v>
      </c>
      <c r="F4042" t="s">
        <v>113</v>
      </c>
      <c r="G4042">
        <v>-6.5854634180800504</v>
      </c>
    </row>
    <row r="4043" spans="1:7" x14ac:dyDescent="0.25">
      <c r="A4043">
        <v>500741</v>
      </c>
      <c r="B4043" t="s">
        <v>112</v>
      </c>
      <c r="C4043" t="s">
        <v>87</v>
      </c>
      <c r="D4043" t="s">
        <v>17</v>
      </c>
      <c r="E4043" t="s">
        <v>82</v>
      </c>
      <c r="F4043" t="s">
        <v>113</v>
      </c>
      <c r="G4043">
        <v>85.174194854182105</v>
      </c>
    </row>
    <row r="4044" spans="1:7" x14ac:dyDescent="0.25">
      <c r="A4044">
        <v>500741</v>
      </c>
      <c r="B4044" t="s">
        <v>112</v>
      </c>
      <c r="C4044" t="s">
        <v>87</v>
      </c>
      <c r="D4044" t="s">
        <v>15</v>
      </c>
      <c r="E4044" t="s">
        <v>82</v>
      </c>
      <c r="F4044" t="s">
        <v>113</v>
      </c>
      <c r="G4044">
        <v>310.79382649932501</v>
      </c>
    </row>
    <row r="4045" spans="1:7" x14ac:dyDescent="0.25">
      <c r="A4045">
        <v>500741</v>
      </c>
      <c r="B4045" t="s">
        <v>112</v>
      </c>
      <c r="C4045" t="s">
        <v>87</v>
      </c>
      <c r="D4045" t="s">
        <v>19</v>
      </c>
      <c r="E4045" t="s">
        <v>82</v>
      </c>
      <c r="F4045" t="s">
        <v>113</v>
      </c>
      <c r="G4045">
        <v>334.50622865971201</v>
      </c>
    </row>
    <row r="4046" spans="1:7" x14ac:dyDescent="0.25">
      <c r="A4046">
        <v>500741</v>
      </c>
      <c r="B4046" t="s">
        <v>112</v>
      </c>
      <c r="C4046" t="s">
        <v>87</v>
      </c>
      <c r="D4046" t="s">
        <v>14</v>
      </c>
      <c r="E4046" t="s">
        <v>82</v>
      </c>
      <c r="F4046" t="s">
        <v>113</v>
      </c>
      <c r="G4046">
        <v>642.92050042955304</v>
      </c>
    </row>
    <row r="4047" spans="1:7" x14ac:dyDescent="0.25">
      <c r="A4047">
        <v>500741</v>
      </c>
      <c r="B4047" t="s">
        <v>112</v>
      </c>
      <c r="C4047" t="s">
        <v>87</v>
      </c>
      <c r="D4047" t="s">
        <v>13</v>
      </c>
      <c r="E4047" t="s">
        <v>85</v>
      </c>
      <c r="F4047" t="s">
        <v>114</v>
      </c>
      <c r="G4047">
        <v>-834.26723327228103</v>
      </c>
    </row>
    <row r="4048" spans="1:7" x14ac:dyDescent="0.25">
      <c r="A4048">
        <v>500741</v>
      </c>
      <c r="B4048" t="s">
        <v>112</v>
      </c>
      <c r="C4048" t="s">
        <v>87</v>
      </c>
      <c r="D4048" t="s">
        <v>12</v>
      </c>
      <c r="E4048" t="s">
        <v>85</v>
      </c>
      <c r="F4048" t="s">
        <v>114</v>
      </c>
      <c r="G4048">
        <v>-191.12200697948001</v>
      </c>
    </row>
    <row r="4049" spans="1:7" x14ac:dyDescent="0.25">
      <c r="A4049">
        <v>500741</v>
      </c>
      <c r="B4049" t="s">
        <v>112</v>
      </c>
      <c r="C4049" t="s">
        <v>87</v>
      </c>
      <c r="D4049" t="s">
        <v>18</v>
      </c>
      <c r="E4049" t="s">
        <v>85</v>
      </c>
      <c r="F4049" t="s">
        <v>114</v>
      </c>
      <c r="G4049">
        <v>-57.2935261876206</v>
      </c>
    </row>
    <row r="4050" spans="1:7" x14ac:dyDescent="0.25">
      <c r="A4050">
        <v>500741</v>
      </c>
      <c r="B4050" t="s">
        <v>112</v>
      </c>
      <c r="C4050" t="s">
        <v>87</v>
      </c>
      <c r="D4050" t="s">
        <v>16</v>
      </c>
      <c r="E4050" t="s">
        <v>85</v>
      </c>
      <c r="F4050" t="s">
        <v>114</v>
      </c>
      <c r="G4050">
        <v>-8.1577177404265093</v>
      </c>
    </row>
    <row r="4051" spans="1:7" x14ac:dyDescent="0.25">
      <c r="A4051">
        <v>500741</v>
      </c>
      <c r="B4051" t="s">
        <v>112</v>
      </c>
      <c r="C4051" t="s">
        <v>87</v>
      </c>
      <c r="D4051" t="s">
        <v>17</v>
      </c>
      <c r="E4051" t="s">
        <v>85</v>
      </c>
      <c r="F4051" t="s">
        <v>114</v>
      </c>
      <c r="G4051">
        <v>63.371202997791897</v>
      </c>
    </row>
    <row r="4052" spans="1:7" x14ac:dyDescent="0.25">
      <c r="A4052">
        <v>500741</v>
      </c>
      <c r="B4052" t="s">
        <v>112</v>
      </c>
      <c r="C4052" t="s">
        <v>87</v>
      </c>
      <c r="D4052" t="s">
        <v>15</v>
      </c>
      <c r="E4052" t="s">
        <v>85</v>
      </c>
      <c r="F4052" t="s">
        <v>114</v>
      </c>
      <c r="G4052">
        <v>225.48877324355499</v>
      </c>
    </row>
    <row r="4053" spans="1:7" x14ac:dyDescent="0.25">
      <c r="A4053">
        <v>500741</v>
      </c>
      <c r="B4053" t="s">
        <v>112</v>
      </c>
      <c r="C4053" t="s">
        <v>87</v>
      </c>
      <c r="D4053" t="s">
        <v>19</v>
      </c>
      <c r="E4053" t="s">
        <v>85</v>
      </c>
      <c r="F4053" t="s">
        <v>114</v>
      </c>
      <c r="G4053">
        <v>271.40220051631701</v>
      </c>
    </row>
    <row r="4054" spans="1:7" x14ac:dyDescent="0.25">
      <c r="A4054">
        <v>500741</v>
      </c>
      <c r="B4054" t="s">
        <v>112</v>
      </c>
      <c r="C4054" t="s">
        <v>87</v>
      </c>
      <c r="D4054" t="s">
        <v>14</v>
      </c>
      <c r="E4054" t="s">
        <v>85</v>
      </c>
      <c r="F4054" t="s">
        <v>114</v>
      </c>
      <c r="G4054">
        <v>530.57830742214401</v>
      </c>
    </row>
    <row r="4055" spans="1:7" x14ac:dyDescent="0.25">
      <c r="A4055">
        <v>500741</v>
      </c>
      <c r="B4055" t="s">
        <v>112</v>
      </c>
      <c r="C4055" t="s">
        <v>87</v>
      </c>
      <c r="D4055" t="s">
        <v>13</v>
      </c>
      <c r="E4055" t="s">
        <v>85</v>
      </c>
      <c r="F4055" t="s">
        <v>117</v>
      </c>
      <c r="G4055">
        <v>-159.82300517399099</v>
      </c>
    </row>
    <row r="4056" spans="1:7" x14ac:dyDescent="0.25">
      <c r="A4056">
        <v>500741</v>
      </c>
      <c r="B4056" t="s">
        <v>112</v>
      </c>
      <c r="C4056" t="s">
        <v>87</v>
      </c>
      <c r="D4056" t="s">
        <v>12</v>
      </c>
      <c r="E4056" t="s">
        <v>85</v>
      </c>
      <c r="F4056" t="s">
        <v>117</v>
      </c>
      <c r="G4056">
        <v>-72.728308222212704</v>
      </c>
    </row>
    <row r="4057" spans="1:7" x14ac:dyDescent="0.25">
      <c r="A4057">
        <v>500741</v>
      </c>
      <c r="B4057" t="s">
        <v>112</v>
      </c>
      <c r="C4057" t="s">
        <v>87</v>
      </c>
      <c r="D4057" t="s">
        <v>16</v>
      </c>
      <c r="E4057" t="s">
        <v>85</v>
      </c>
      <c r="F4057" t="s">
        <v>117</v>
      </c>
      <c r="G4057">
        <v>-14.0742436093535</v>
      </c>
    </row>
    <row r="4058" spans="1:7" x14ac:dyDescent="0.25">
      <c r="A4058">
        <v>500741</v>
      </c>
      <c r="B4058" t="s">
        <v>112</v>
      </c>
      <c r="C4058" t="s">
        <v>87</v>
      </c>
      <c r="D4058" t="s">
        <v>18</v>
      </c>
      <c r="E4058" t="s">
        <v>85</v>
      </c>
      <c r="F4058" t="s">
        <v>117</v>
      </c>
      <c r="G4058">
        <v>-11.1988990656262</v>
      </c>
    </row>
    <row r="4059" spans="1:7" x14ac:dyDescent="0.25">
      <c r="A4059">
        <v>500741</v>
      </c>
      <c r="B4059" t="s">
        <v>112</v>
      </c>
      <c r="C4059" t="s">
        <v>87</v>
      </c>
      <c r="D4059" t="s">
        <v>17</v>
      </c>
      <c r="E4059" t="s">
        <v>85</v>
      </c>
      <c r="F4059" t="s">
        <v>117</v>
      </c>
      <c r="G4059">
        <v>10.712134138711299</v>
      </c>
    </row>
    <row r="4060" spans="1:7" x14ac:dyDescent="0.25">
      <c r="A4060">
        <v>500741</v>
      </c>
      <c r="B4060" t="s">
        <v>112</v>
      </c>
      <c r="C4060" t="s">
        <v>87</v>
      </c>
      <c r="D4060" t="s">
        <v>19</v>
      </c>
      <c r="E4060" t="s">
        <v>85</v>
      </c>
      <c r="F4060" t="s">
        <v>117</v>
      </c>
      <c r="G4060">
        <v>56.442509326906098</v>
      </c>
    </row>
    <row r="4061" spans="1:7" x14ac:dyDescent="0.25">
      <c r="A4061">
        <v>500741</v>
      </c>
      <c r="B4061" t="s">
        <v>112</v>
      </c>
      <c r="C4061" t="s">
        <v>87</v>
      </c>
      <c r="D4061" t="s">
        <v>14</v>
      </c>
      <c r="E4061" t="s">
        <v>85</v>
      </c>
      <c r="F4061" t="s">
        <v>117</v>
      </c>
      <c r="G4061">
        <v>92.907419229514502</v>
      </c>
    </row>
    <row r="4062" spans="1:7" x14ac:dyDescent="0.25">
      <c r="A4062">
        <v>500741</v>
      </c>
      <c r="B4062" t="s">
        <v>112</v>
      </c>
      <c r="C4062" t="s">
        <v>87</v>
      </c>
      <c r="D4062" t="s">
        <v>15</v>
      </c>
      <c r="E4062" t="s">
        <v>85</v>
      </c>
      <c r="F4062" t="s">
        <v>117</v>
      </c>
      <c r="G4062">
        <v>97.762393376051904</v>
      </c>
    </row>
    <row r="4063" spans="1:7" x14ac:dyDescent="0.25">
      <c r="A4063">
        <v>500741</v>
      </c>
      <c r="B4063" t="s">
        <v>112</v>
      </c>
      <c r="C4063" t="s">
        <v>87</v>
      </c>
      <c r="D4063" t="s">
        <v>12</v>
      </c>
      <c r="E4063" t="s">
        <v>85</v>
      </c>
      <c r="F4063" t="s">
        <v>120</v>
      </c>
      <c r="G4063">
        <v>0</v>
      </c>
    </row>
    <row r="4064" spans="1:7" x14ac:dyDescent="0.25">
      <c r="A4064">
        <v>500741</v>
      </c>
      <c r="B4064" t="s">
        <v>112</v>
      </c>
      <c r="C4064" t="s">
        <v>87</v>
      </c>
      <c r="D4064" t="s">
        <v>13</v>
      </c>
      <c r="E4064" t="s">
        <v>85</v>
      </c>
      <c r="F4064" t="s">
        <v>120</v>
      </c>
      <c r="G4064">
        <v>0</v>
      </c>
    </row>
    <row r="4065" spans="1:7" x14ac:dyDescent="0.25">
      <c r="A4065">
        <v>500741</v>
      </c>
      <c r="B4065" t="s">
        <v>112</v>
      </c>
      <c r="C4065" t="s">
        <v>87</v>
      </c>
      <c r="D4065" t="s">
        <v>14</v>
      </c>
      <c r="E4065" t="s">
        <v>85</v>
      </c>
      <c r="F4065" t="s">
        <v>120</v>
      </c>
      <c r="G4065">
        <v>0</v>
      </c>
    </row>
    <row r="4066" spans="1:7" x14ac:dyDescent="0.25">
      <c r="A4066">
        <v>500741</v>
      </c>
      <c r="B4066" t="s">
        <v>112</v>
      </c>
      <c r="C4066" t="s">
        <v>87</v>
      </c>
      <c r="D4066" t="s">
        <v>15</v>
      </c>
      <c r="E4066" t="s">
        <v>85</v>
      </c>
      <c r="F4066" t="s">
        <v>120</v>
      </c>
      <c r="G4066">
        <v>0</v>
      </c>
    </row>
    <row r="4067" spans="1:7" x14ac:dyDescent="0.25">
      <c r="A4067">
        <v>500741</v>
      </c>
      <c r="B4067" t="s">
        <v>112</v>
      </c>
      <c r="C4067" t="s">
        <v>87</v>
      </c>
      <c r="D4067" t="s">
        <v>16</v>
      </c>
      <c r="E4067" t="s">
        <v>85</v>
      </c>
      <c r="F4067" t="s">
        <v>120</v>
      </c>
      <c r="G4067">
        <v>0</v>
      </c>
    </row>
    <row r="4068" spans="1:7" x14ac:dyDescent="0.25">
      <c r="A4068">
        <v>500741</v>
      </c>
      <c r="B4068" t="s">
        <v>112</v>
      </c>
      <c r="C4068" t="s">
        <v>87</v>
      </c>
      <c r="D4068" t="s">
        <v>17</v>
      </c>
      <c r="E4068" t="s">
        <v>85</v>
      </c>
      <c r="F4068" t="s">
        <v>120</v>
      </c>
      <c r="G4068">
        <v>0</v>
      </c>
    </row>
    <row r="4069" spans="1:7" x14ac:dyDescent="0.25">
      <c r="A4069">
        <v>500741</v>
      </c>
      <c r="B4069" t="s">
        <v>112</v>
      </c>
      <c r="C4069" t="s">
        <v>87</v>
      </c>
      <c r="D4069" t="s">
        <v>18</v>
      </c>
      <c r="E4069" t="s">
        <v>85</v>
      </c>
      <c r="F4069" t="s">
        <v>120</v>
      </c>
      <c r="G4069">
        <v>0</v>
      </c>
    </row>
    <row r="4070" spans="1:7" x14ac:dyDescent="0.25">
      <c r="A4070">
        <v>500741</v>
      </c>
      <c r="B4070" t="s">
        <v>112</v>
      </c>
      <c r="C4070" t="s">
        <v>87</v>
      </c>
      <c r="D4070" t="s">
        <v>19</v>
      </c>
      <c r="E4070" t="s">
        <v>85</v>
      </c>
      <c r="F4070" t="s">
        <v>120</v>
      </c>
      <c r="G4070">
        <v>0</v>
      </c>
    </row>
    <row r="4071" spans="1:7" x14ac:dyDescent="0.25">
      <c r="A4071">
        <v>500741</v>
      </c>
      <c r="B4071" t="s">
        <v>112</v>
      </c>
      <c r="C4071" t="s">
        <v>138</v>
      </c>
      <c r="D4071" t="s">
        <v>16</v>
      </c>
      <c r="E4071" t="s">
        <v>138</v>
      </c>
      <c r="F4071" t="s">
        <v>114</v>
      </c>
      <c r="G4071">
        <v>0</v>
      </c>
    </row>
    <row r="4072" spans="1:7" x14ac:dyDescent="0.25">
      <c r="A4072">
        <v>500741</v>
      </c>
      <c r="B4072" t="s">
        <v>112</v>
      </c>
      <c r="C4072" t="s">
        <v>138</v>
      </c>
      <c r="D4072" t="s">
        <v>17</v>
      </c>
      <c r="E4072" t="s">
        <v>138</v>
      </c>
      <c r="F4072" t="s">
        <v>114</v>
      </c>
      <c r="G4072">
        <v>0</v>
      </c>
    </row>
    <row r="4073" spans="1:7" x14ac:dyDescent="0.25">
      <c r="A4073">
        <v>500741</v>
      </c>
      <c r="B4073" t="s">
        <v>112</v>
      </c>
      <c r="C4073" t="s">
        <v>138</v>
      </c>
      <c r="D4073" t="s">
        <v>18</v>
      </c>
      <c r="E4073" t="s">
        <v>138</v>
      </c>
      <c r="F4073" t="s">
        <v>114</v>
      </c>
      <c r="G4073">
        <v>0</v>
      </c>
    </row>
    <row r="4074" spans="1:7" x14ac:dyDescent="0.25">
      <c r="A4074">
        <v>500741</v>
      </c>
      <c r="B4074" t="s">
        <v>112</v>
      </c>
      <c r="C4074" t="s">
        <v>138</v>
      </c>
      <c r="D4074" t="s">
        <v>19</v>
      </c>
      <c r="E4074" t="s">
        <v>138</v>
      </c>
      <c r="F4074" t="s">
        <v>114</v>
      </c>
      <c r="G4074">
        <v>0</v>
      </c>
    </row>
    <row r="4075" spans="1:7" x14ac:dyDescent="0.25">
      <c r="A4075">
        <v>500741</v>
      </c>
      <c r="B4075" t="s">
        <v>112</v>
      </c>
      <c r="C4075" t="s">
        <v>138</v>
      </c>
      <c r="D4075" t="s">
        <v>12</v>
      </c>
      <c r="E4075" t="s">
        <v>138</v>
      </c>
      <c r="F4075" t="s">
        <v>114</v>
      </c>
      <c r="G4075">
        <v>0</v>
      </c>
    </row>
    <row r="4076" spans="1:7" x14ac:dyDescent="0.25">
      <c r="A4076">
        <v>500741</v>
      </c>
      <c r="B4076" t="s">
        <v>112</v>
      </c>
      <c r="C4076" t="s">
        <v>138</v>
      </c>
      <c r="D4076" t="s">
        <v>13</v>
      </c>
      <c r="E4076" t="s">
        <v>138</v>
      </c>
      <c r="F4076" t="s">
        <v>114</v>
      </c>
      <c r="G4076">
        <v>0</v>
      </c>
    </row>
    <row r="4077" spans="1:7" x14ac:dyDescent="0.25">
      <c r="A4077">
        <v>500741</v>
      </c>
      <c r="B4077" t="s">
        <v>112</v>
      </c>
      <c r="C4077" t="s">
        <v>138</v>
      </c>
      <c r="D4077" t="s">
        <v>14</v>
      </c>
      <c r="E4077" t="s">
        <v>138</v>
      </c>
      <c r="F4077" t="s">
        <v>114</v>
      </c>
      <c r="G4077">
        <v>0</v>
      </c>
    </row>
    <row r="4078" spans="1:7" x14ac:dyDescent="0.25">
      <c r="A4078">
        <v>500741</v>
      </c>
      <c r="B4078" t="s">
        <v>112</v>
      </c>
      <c r="C4078" t="s">
        <v>138</v>
      </c>
      <c r="D4078" t="s">
        <v>15</v>
      </c>
      <c r="E4078" t="s">
        <v>138</v>
      </c>
      <c r="F4078" t="s">
        <v>114</v>
      </c>
      <c r="G4078">
        <v>0</v>
      </c>
    </row>
    <row r="4079" spans="1:7" x14ac:dyDescent="0.25">
      <c r="A4079">
        <v>500741</v>
      </c>
      <c r="B4079" t="s">
        <v>112</v>
      </c>
      <c r="C4079" t="s">
        <v>138</v>
      </c>
      <c r="D4079" t="s">
        <v>13</v>
      </c>
      <c r="E4079" t="s">
        <v>142</v>
      </c>
      <c r="F4079" t="s">
        <v>114</v>
      </c>
      <c r="G4079">
        <v>-208.73845242082899</v>
      </c>
    </row>
    <row r="4080" spans="1:7" x14ac:dyDescent="0.25">
      <c r="A4080">
        <v>500741</v>
      </c>
      <c r="B4080" t="s">
        <v>112</v>
      </c>
      <c r="C4080" t="s">
        <v>138</v>
      </c>
      <c r="D4080" t="s">
        <v>12</v>
      </c>
      <c r="E4080" t="s">
        <v>142</v>
      </c>
      <c r="F4080" t="s">
        <v>114</v>
      </c>
      <c r="G4080">
        <v>-121.066991141092</v>
      </c>
    </row>
    <row r="4081" spans="1:7" x14ac:dyDescent="0.25">
      <c r="A4081">
        <v>500741</v>
      </c>
      <c r="B4081" t="s">
        <v>112</v>
      </c>
      <c r="C4081" t="s">
        <v>138</v>
      </c>
      <c r="D4081" t="s">
        <v>15</v>
      </c>
      <c r="E4081" t="s">
        <v>142</v>
      </c>
      <c r="F4081" t="s">
        <v>114</v>
      </c>
      <c r="G4081">
        <v>-65.058425351654407</v>
      </c>
    </row>
    <row r="4082" spans="1:7" x14ac:dyDescent="0.25">
      <c r="A4082">
        <v>500741</v>
      </c>
      <c r="B4082" t="s">
        <v>112</v>
      </c>
      <c r="C4082" t="s">
        <v>138</v>
      </c>
      <c r="D4082" t="s">
        <v>16</v>
      </c>
      <c r="E4082" t="s">
        <v>142</v>
      </c>
      <c r="F4082" t="s">
        <v>114</v>
      </c>
      <c r="G4082">
        <v>-23.232703106502498</v>
      </c>
    </row>
    <row r="4083" spans="1:7" x14ac:dyDescent="0.25">
      <c r="A4083">
        <v>500741</v>
      </c>
      <c r="B4083" t="s">
        <v>112</v>
      </c>
      <c r="C4083" t="s">
        <v>138</v>
      </c>
      <c r="D4083" t="s">
        <v>17</v>
      </c>
      <c r="E4083" t="s">
        <v>142</v>
      </c>
      <c r="F4083" t="s">
        <v>114</v>
      </c>
      <c r="G4083">
        <v>2.34407820184274</v>
      </c>
    </row>
    <row r="4084" spans="1:7" x14ac:dyDescent="0.25">
      <c r="A4084">
        <v>500741</v>
      </c>
      <c r="B4084" t="s">
        <v>112</v>
      </c>
      <c r="C4084" t="s">
        <v>138</v>
      </c>
      <c r="D4084" t="s">
        <v>19</v>
      </c>
      <c r="E4084" t="s">
        <v>142</v>
      </c>
      <c r="F4084" t="s">
        <v>114</v>
      </c>
      <c r="G4084">
        <v>25.253430080400602</v>
      </c>
    </row>
    <row r="4085" spans="1:7" x14ac:dyDescent="0.25">
      <c r="A4085">
        <v>500741</v>
      </c>
      <c r="B4085" t="s">
        <v>112</v>
      </c>
      <c r="C4085" t="s">
        <v>138</v>
      </c>
      <c r="D4085" t="s">
        <v>18</v>
      </c>
      <c r="E4085" t="s">
        <v>142</v>
      </c>
      <c r="F4085" t="s">
        <v>114</v>
      </c>
      <c r="G4085">
        <v>39.942428362644399</v>
      </c>
    </row>
    <row r="4086" spans="1:7" x14ac:dyDescent="0.25">
      <c r="A4086">
        <v>500741</v>
      </c>
      <c r="B4086" t="s">
        <v>112</v>
      </c>
      <c r="C4086" t="s">
        <v>138</v>
      </c>
      <c r="D4086" t="s">
        <v>14</v>
      </c>
      <c r="E4086" t="s">
        <v>142</v>
      </c>
      <c r="F4086" t="s">
        <v>114</v>
      </c>
      <c r="G4086">
        <v>350.55663537519098</v>
      </c>
    </row>
    <row r="4087" spans="1:7" x14ac:dyDescent="0.25">
      <c r="A4087">
        <v>500741</v>
      </c>
      <c r="B4087" t="s">
        <v>112</v>
      </c>
      <c r="C4087" t="s">
        <v>145</v>
      </c>
      <c r="D4087" t="s">
        <v>13</v>
      </c>
      <c r="E4087" t="s">
        <v>80</v>
      </c>
      <c r="F4087" t="s">
        <v>114</v>
      </c>
      <c r="G4087">
        <v>-107.136883449876</v>
      </c>
    </row>
    <row r="4088" spans="1:7" x14ac:dyDescent="0.25">
      <c r="A4088">
        <v>500741</v>
      </c>
      <c r="B4088" t="s">
        <v>112</v>
      </c>
      <c r="C4088" t="s">
        <v>145</v>
      </c>
      <c r="D4088" t="s">
        <v>16</v>
      </c>
      <c r="E4088" t="s">
        <v>80</v>
      </c>
      <c r="F4088" t="s">
        <v>114</v>
      </c>
      <c r="G4088">
        <v>-5.7286961233283096</v>
      </c>
    </row>
    <row r="4089" spans="1:7" x14ac:dyDescent="0.25">
      <c r="A4089">
        <v>500741</v>
      </c>
      <c r="B4089" t="s">
        <v>112</v>
      </c>
      <c r="C4089" t="s">
        <v>145</v>
      </c>
      <c r="D4089" t="s">
        <v>18</v>
      </c>
      <c r="E4089" t="s">
        <v>80</v>
      </c>
      <c r="F4089" t="s">
        <v>114</v>
      </c>
      <c r="G4089">
        <v>-4.7060238079949404</v>
      </c>
    </row>
    <row r="4090" spans="1:7" x14ac:dyDescent="0.25">
      <c r="A4090">
        <v>500741</v>
      </c>
      <c r="B4090" t="s">
        <v>112</v>
      </c>
      <c r="C4090" t="s">
        <v>145</v>
      </c>
      <c r="D4090" t="s">
        <v>12</v>
      </c>
      <c r="E4090" t="s">
        <v>80</v>
      </c>
      <c r="F4090" t="s">
        <v>114</v>
      </c>
      <c r="G4090">
        <v>1.9933914745694401</v>
      </c>
    </row>
    <row r="4091" spans="1:7" x14ac:dyDescent="0.25">
      <c r="A4091">
        <v>500741</v>
      </c>
      <c r="B4091" t="s">
        <v>112</v>
      </c>
      <c r="C4091" t="s">
        <v>145</v>
      </c>
      <c r="D4091" t="s">
        <v>17</v>
      </c>
      <c r="E4091" t="s">
        <v>80</v>
      </c>
      <c r="F4091" t="s">
        <v>114</v>
      </c>
      <c r="G4091">
        <v>5.70113796534093</v>
      </c>
    </row>
    <row r="4092" spans="1:7" x14ac:dyDescent="0.25">
      <c r="A4092">
        <v>500741</v>
      </c>
      <c r="B4092" t="s">
        <v>112</v>
      </c>
      <c r="C4092" t="s">
        <v>145</v>
      </c>
      <c r="D4092" t="s">
        <v>15</v>
      </c>
      <c r="E4092" t="s">
        <v>80</v>
      </c>
      <c r="F4092" t="s">
        <v>114</v>
      </c>
      <c r="G4092">
        <v>15.450549608856999</v>
      </c>
    </row>
    <row r="4093" spans="1:7" x14ac:dyDescent="0.25">
      <c r="A4093">
        <v>500741</v>
      </c>
      <c r="B4093" t="s">
        <v>112</v>
      </c>
      <c r="C4093" t="s">
        <v>145</v>
      </c>
      <c r="D4093" t="s">
        <v>19</v>
      </c>
      <c r="E4093" t="s">
        <v>80</v>
      </c>
      <c r="F4093" t="s">
        <v>114</v>
      </c>
      <c r="G4093">
        <v>43.485992744727803</v>
      </c>
    </row>
    <row r="4094" spans="1:7" x14ac:dyDescent="0.25">
      <c r="A4094">
        <v>500741</v>
      </c>
      <c r="B4094" t="s">
        <v>112</v>
      </c>
      <c r="C4094" t="s">
        <v>145</v>
      </c>
      <c r="D4094" t="s">
        <v>14</v>
      </c>
      <c r="E4094" t="s">
        <v>80</v>
      </c>
      <c r="F4094" t="s">
        <v>114</v>
      </c>
      <c r="G4094">
        <v>50.9405315877042</v>
      </c>
    </row>
    <row r="4095" spans="1:7" x14ac:dyDescent="0.25">
      <c r="A4095">
        <v>500741</v>
      </c>
      <c r="B4095" t="s">
        <v>112</v>
      </c>
      <c r="C4095" t="s">
        <v>176</v>
      </c>
      <c r="D4095" t="s">
        <v>13</v>
      </c>
      <c r="E4095" t="s">
        <v>176</v>
      </c>
      <c r="F4095" t="s">
        <v>117</v>
      </c>
      <c r="G4095">
        <v>-142.77410034730099</v>
      </c>
    </row>
    <row r="4096" spans="1:7" x14ac:dyDescent="0.25">
      <c r="A4096">
        <v>500741</v>
      </c>
      <c r="B4096" t="s">
        <v>112</v>
      </c>
      <c r="C4096" t="s">
        <v>176</v>
      </c>
      <c r="D4096" t="s">
        <v>12</v>
      </c>
      <c r="E4096" t="s">
        <v>176</v>
      </c>
      <c r="F4096" t="s">
        <v>117</v>
      </c>
      <c r="G4096">
        <v>-78.7057509945557</v>
      </c>
    </row>
    <row r="4097" spans="1:7" x14ac:dyDescent="0.25">
      <c r="A4097">
        <v>500741</v>
      </c>
      <c r="B4097" t="s">
        <v>112</v>
      </c>
      <c r="C4097" t="s">
        <v>176</v>
      </c>
      <c r="D4097" t="s">
        <v>18</v>
      </c>
      <c r="E4097" t="s">
        <v>176</v>
      </c>
      <c r="F4097" t="s">
        <v>117</v>
      </c>
      <c r="G4097">
        <v>-13.5232703168416</v>
      </c>
    </row>
    <row r="4098" spans="1:7" x14ac:dyDescent="0.25">
      <c r="A4098">
        <v>500741</v>
      </c>
      <c r="B4098" t="s">
        <v>112</v>
      </c>
      <c r="C4098" t="s">
        <v>176</v>
      </c>
      <c r="D4098" t="s">
        <v>16</v>
      </c>
      <c r="E4098" t="s">
        <v>176</v>
      </c>
      <c r="F4098" t="s">
        <v>117</v>
      </c>
      <c r="G4098">
        <v>-5.5737837523086604</v>
      </c>
    </row>
    <row r="4099" spans="1:7" x14ac:dyDescent="0.25">
      <c r="A4099">
        <v>500741</v>
      </c>
      <c r="B4099" t="s">
        <v>112</v>
      </c>
      <c r="C4099" t="s">
        <v>176</v>
      </c>
      <c r="D4099" t="s">
        <v>17</v>
      </c>
      <c r="E4099" t="s">
        <v>176</v>
      </c>
      <c r="F4099" t="s">
        <v>117</v>
      </c>
      <c r="G4099">
        <v>17.4119309008912</v>
      </c>
    </row>
    <row r="4100" spans="1:7" x14ac:dyDescent="0.25">
      <c r="A4100">
        <v>500741</v>
      </c>
      <c r="B4100" t="s">
        <v>112</v>
      </c>
      <c r="C4100" t="s">
        <v>176</v>
      </c>
      <c r="D4100" t="s">
        <v>19</v>
      </c>
      <c r="E4100" t="s">
        <v>176</v>
      </c>
      <c r="F4100" t="s">
        <v>117</v>
      </c>
      <c r="G4100">
        <v>51.034618881558401</v>
      </c>
    </row>
    <row r="4101" spans="1:7" x14ac:dyDescent="0.25">
      <c r="A4101">
        <v>500741</v>
      </c>
      <c r="B4101" t="s">
        <v>112</v>
      </c>
      <c r="C4101" t="s">
        <v>176</v>
      </c>
      <c r="D4101" t="s">
        <v>15</v>
      </c>
      <c r="E4101" t="s">
        <v>176</v>
      </c>
      <c r="F4101" t="s">
        <v>117</v>
      </c>
      <c r="G4101">
        <v>66.655067968838097</v>
      </c>
    </row>
    <row r="4102" spans="1:7" x14ac:dyDescent="0.25">
      <c r="A4102">
        <v>500741</v>
      </c>
      <c r="B4102" t="s">
        <v>112</v>
      </c>
      <c r="C4102" t="s">
        <v>176</v>
      </c>
      <c r="D4102" t="s">
        <v>14</v>
      </c>
      <c r="E4102" t="s">
        <v>176</v>
      </c>
      <c r="F4102" t="s">
        <v>117</v>
      </c>
      <c r="G4102">
        <v>105.47528765972</v>
      </c>
    </row>
    <row r="4103" spans="1:7" x14ac:dyDescent="0.25">
      <c r="A4103">
        <v>500741</v>
      </c>
      <c r="B4103" t="s">
        <v>112</v>
      </c>
      <c r="C4103" t="s">
        <v>251</v>
      </c>
      <c r="D4103" t="s">
        <v>13</v>
      </c>
      <c r="E4103" t="s">
        <v>152</v>
      </c>
      <c r="F4103" t="s">
        <v>114</v>
      </c>
      <c r="G4103">
        <v>-203.85894387231701</v>
      </c>
    </row>
    <row r="4104" spans="1:7" x14ac:dyDescent="0.25">
      <c r="A4104">
        <v>500741</v>
      </c>
      <c r="B4104" t="s">
        <v>112</v>
      </c>
      <c r="C4104" t="s">
        <v>251</v>
      </c>
      <c r="D4104" t="s">
        <v>18</v>
      </c>
      <c r="E4104" t="s">
        <v>152</v>
      </c>
      <c r="F4104" t="s">
        <v>114</v>
      </c>
      <c r="G4104">
        <v>-47.9934285954267</v>
      </c>
    </row>
    <row r="4105" spans="1:7" x14ac:dyDescent="0.25">
      <c r="A4105">
        <v>500741</v>
      </c>
      <c r="B4105" t="s">
        <v>112</v>
      </c>
      <c r="C4105" t="s">
        <v>251</v>
      </c>
      <c r="D4105" t="s">
        <v>16</v>
      </c>
      <c r="E4105" t="s">
        <v>152</v>
      </c>
      <c r="F4105" t="s">
        <v>114</v>
      </c>
      <c r="G4105">
        <v>-35.649467569106001</v>
      </c>
    </row>
    <row r="4106" spans="1:7" x14ac:dyDescent="0.25">
      <c r="A4106">
        <v>500741</v>
      </c>
      <c r="B4106" t="s">
        <v>112</v>
      </c>
      <c r="C4106" t="s">
        <v>251</v>
      </c>
      <c r="D4106" t="s">
        <v>19</v>
      </c>
      <c r="E4106" t="s">
        <v>152</v>
      </c>
      <c r="F4106" t="s">
        <v>114</v>
      </c>
      <c r="G4106">
        <v>28.9661124669042</v>
      </c>
    </row>
    <row r="4107" spans="1:7" x14ac:dyDescent="0.25">
      <c r="A4107">
        <v>500741</v>
      </c>
      <c r="B4107" t="s">
        <v>112</v>
      </c>
      <c r="C4107" t="s">
        <v>251</v>
      </c>
      <c r="D4107" t="s">
        <v>15</v>
      </c>
      <c r="E4107" t="s">
        <v>152</v>
      </c>
      <c r="F4107" t="s">
        <v>114</v>
      </c>
      <c r="G4107">
        <v>38.745056100629398</v>
      </c>
    </row>
    <row r="4108" spans="1:7" x14ac:dyDescent="0.25">
      <c r="A4108">
        <v>500741</v>
      </c>
      <c r="B4108" t="s">
        <v>112</v>
      </c>
      <c r="C4108" t="s">
        <v>251</v>
      </c>
      <c r="D4108" t="s">
        <v>17</v>
      </c>
      <c r="E4108" t="s">
        <v>152</v>
      </c>
      <c r="F4108" t="s">
        <v>114</v>
      </c>
      <c r="G4108">
        <v>41.853161673247698</v>
      </c>
    </row>
    <row r="4109" spans="1:7" x14ac:dyDescent="0.25">
      <c r="A4109">
        <v>500741</v>
      </c>
      <c r="B4109" t="s">
        <v>112</v>
      </c>
      <c r="C4109" t="s">
        <v>251</v>
      </c>
      <c r="D4109" t="s">
        <v>12</v>
      </c>
      <c r="E4109" t="s">
        <v>152</v>
      </c>
      <c r="F4109" t="s">
        <v>114</v>
      </c>
      <c r="G4109">
        <v>41.8816504094546</v>
      </c>
    </row>
    <row r="4110" spans="1:7" x14ac:dyDescent="0.25">
      <c r="A4110">
        <v>500741</v>
      </c>
      <c r="B4110" t="s">
        <v>112</v>
      </c>
      <c r="C4110" t="s">
        <v>251</v>
      </c>
      <c r="D4110" t="s">
        <v>14</v>
      </c>
      <c r="E4110" t="s">
        <v>152</v>
      </c>
      <c r="F4110" t="s">
        <v>114</v>
      </c>
      <c r="G4110">
        <v>136.055859386614</v>
      </c>
    </row>
    <row r="4111" spans="1:7" x14ac:dyDescent="0.25">
      <c r="A4111">
        <v>500741</v>
      </c>
      <c r="B4111" t="s">
        <v>112</v>
      </c>
      <c r="C4111" t="s">
        <v>141</v>
      </c>
      <c r="D4111" t="s">
        <v>12</v>
      </c>
      <c r="E4111" t="s">
        <v>141</v>
      </c>
      <c r="F4111" t="s">
        <v>114</v>
      </c>
      <c r="G4111">
        <v>-246.435459360398</v>
      </c>
    </row>
    <row r="4112" spans="1:7" x14ac:dyDescent="0.25">
      <c r="A4112">
        <v>500741</v>
      </c>
      <c r="B4112" t="s">
        <v>112</v>
      </c>
      <c r="C4112" t="s">
        <v>141</v>
      </c>
      <c r="D4112" t="s">
        <v>13</v>
      </c>
      <c r="E4112" t="s">
        <v>141</v>
      </c>
      <c r="F4112" t="s">
        <v>114</v>
      </c>
      <c r="G4112">
        <v>-159.14241051279501</v>
      </c>
    </row>
    <row r="4113" spans="1:7" x14ac:dyDescent="0.25">
      <c r="A4113">
        <v>500741</v>
      </c>
      <c r="B4113" t="s">
        <v>112</v>
      </c>
      <c r="C4113" t="s">
        <v>141</v>
      </c>
      <c r="D4113" t="s">
        <v>18</v>
      </c>
      <c r="E4113" t="s">
        <v>141</v>
      </c>
      <c r="F4113" t="s">
        <v>114</v>
      </c>
      <c r="G4113">
        <v>-27.274339296857701</v>
      </c>
    </row>
    <row r="4114" spans="1:7" x14ac:dyDescent="0.25">
      <c r="A4114">
        <v>500741</v>
      </c>
      <c r="B4114" t="s">
        <v>112</v>
      </c>
      <c r="C4114" t="s">
        <v>141</v>
      </c>
      <c r="D4114" t="s">
        <v>16</v>
      </c>
      <c r="E4114" t="s">
        <v>141</v>
      </c>
      <c r="F4114" t="s">
        <v>114</v>
      </c>
      <c r="G4114">
        <v>48.772809743314802</v>
      </c>
    </row>
    <row r="4115" spans="1:7" x14ac:dyDescent="0.25">
      <c r="A4115">
        <v>500741</v>
      </c>
      <c r="B4115" t="s">
        <v>112</v>
      </c>
      <c r="C4115" t="s">
        <v>141</v>
      </c>
      <c r="D4115" t="s">
        <v>17</v>
      </c>
      <c r="E4115" t="s">
        <v>141</v>
      </c>
      <c r="F4115" t="s">
        <v>114</v>
      </c>
      <c r="G4115">
        <v>52.9101040812875</v>
      </c>
    </row>
    <row r="4116" spans="1:7" x14ac:dyDescent="0.25">
      <c r="A4116">
        <v>500741</v>
      </c>
      <c r="B4116" t="s">
        <v>112</v>
      </c>
      <c r="C4116" t="s">
        <v>141</v>
      </c>
      <c r="D4116" t="s">
        <v>14</v>
      </c>
      <c r="E4116" t="s">
        <v>141</v>
      </c>
      <c r="F4116" t="s">
        <v>114</v>
      </c>
      <c r="G4116">
        <v>92.745607343758095</v>
      </c>
    </row>
    <row r="4117" spans="1:7" x14ac:dyDescent="0.25">
      <c r="A4117">
        <v>500741</v>
      </c>
      <c r="B4117" t="s">
        <v>112</v>
      </c>
      <c r="C4117" t="s">
        <v>141</v>
      </c>
      <c r="D4117" t="s">
        <v>15</v>
      </c>
      <c r="E4117" t="s">
        <v>141</v>
      </c>
      <c r="F4117" t="s">
        <v>114</v>
      </c>
      <c r="G4117">
        <v>93.341845610927507</v>
      </c>
    </row>
    <row r="4118" spans="1:7" x14ac:dyDescent="0.25">
      <c r="A4118">
        <v>500741</v>
      </c>
      <c r="B4118" t="s">
        <v>112</v>
      </c>
      <c r="C4118" t="s">
        <v>141</v>
      </c>
      <c r="D4118" t="s">
        <v>19</v>
      </c>
      <c r="E4118" t="s">
        <v>141</v>
      </c>
      <c r="F4118" t="s">
        <v>114</v>
      </c>
      <c r="G4118">
        <v>145.08184239076201</v>
      </c>
    </row>
    <row r="4119" spans="1:7" x14ac:dyDescent="0.25">
      <c r="A4119">
        <v>500741</v>
      </c>
      <c r="B4119" t="s">
        <v>112</v>
      </c>
      <c r="C4119" t="s">
        <v>333</v>
      </c>
      <c r="D4119" t="s">
        <v>13</v>
      </c>
      <c r="E4119" t="s">
        <v>116</v>
      </c>
      <c r="F4119" t="s">
        <v>114</v>
      </c>
      <c r="G4119">
        <v>-709.62337086856098</v>
      </c>
    </row>
    <row r="4120" spans="1:7" x14ac:dyDescent="0.25">
      <c r="A4120">
        <v>500741</v>
      </c>
      <c r="B4120" t="s">
        <v>112</v>
      </c>
      <c r="C4120" t="s">
        <v>333</v>
      </c>
      <c r="D4120" t="s">
        <v>12</v>
      </c>
      <c r="E4120" t="s">
        <v>116</v>
      </c>
      <c r="F4120" t="s">
        <v>114</v>
      </c>
      <c r="G4120">
        <v>-218.150451634658</v>
      </c>
    </row>
    <row r="4121" spans="1:7" x14ac:dyDescent="0.25">
      <c r="A4121">
        <v>500741</v>
      </c>
      <c r="B4121" t="s">
        <v>112</v>
      </c>
      <c r="C4121" t="s">
        <v>333</v>
      </c>
      <c r="D4121" t="s">
        <v>18</v>
      </c>
      <c r="E4121" t="s">
        <v>116</v>
      </c>
      <c r="F4121" t="s">
        <v>114</v>
      </c>
      <c r="G4121">
        <v>-69.6148169211355</v>
      </c>
    </row>
    <row r="4122" spans="1:7" x14ac:dyDescent="0.25">
      <c r="A4122">
        <v>500741</v>
      </c>
      <c r="B4122" t="s">
        <v>112</v>
      </c>
      <c r="C4122" t="s">
        <v>333</v>
      </c>
      <c r="D4122" t="s">
        <v>16</v>
      </c>
      <c r="E4122" t="s">
        <v>116</v>
      </c>
      <c r="F4122" t="s">
        <v>114</v>
      </c>
      <c r="G4122">
        <v>27.6645264158578</v>
      </c>
    </row>
    <row r="4123" spans="1:7" x14ac:dyDescent="0.25">
      <c r="A4123">
        <v>500741</v>
      </c>
      <c r="B4123" t="s">
        <v>112</v>
      </c>
      <c r="C4123" t="s">
        <v>333</v>
      </c>
      <c r="D4123" t="s">
        <v>15</v>
      </c>
      <c r="E4123" t="s">
        <v>116</v>
      </c>
      <c r="F4123" t="s">
        <v>114</v>
      </c>
      <c r="G4123">
        <v>37.477022667373099</v>
      </c>
    </row>
    <row r="4124" spans="1:7" x14ac:dyDescent="0.25">
      <c r="A4124">
        <v>500741</v>
      </c>
      <c r="B4124" t="s">
        <v>112</v>
      </c>
      <c r="C4124" t="s">
        <v>333</v>
      </c>
      <c r="D4124" t="s">
        <v>17</v>
      </c>
      <c r="E4124" t="s">
        <v>116</v>
      </c>
      <c r="F4124" t="s">
        <v>114</v>
      </c>
      <c r="G4124">
        <v>101.81613216812499</v>
      </c>
    </row>
    <row r="4125" spans="1:7" x14ac:dyDescent="0.25">
      <c r="A4125">
        <v>500741</v>
      </c>
      <c r="B4125" t="s">
        <v>112</v>
      </c>
      <c r="C4125" t="s">
        <v>333</v>
      </c>
      <c r="D4125" t="s">
        <v>19</v>
      </c>
      <c r="E4125" t="s">
        <v>116</v>
      </c>
      <c r="F4125" t="s">
        <v>114</v>
      </c>
      <c r="G4125">
        <v>225.96677506369301</v>
      </c>
    </row>
    <row r="4126" spans="1:7" x14ac:dyDescent="0.25">
      <c r="A4126">
        <v>500741</v>
      </c>
      <c r="B4126" t="s">
        <v>112</v>
      </c>
      <c r="C4126" t="s">
        <v>333</v>
      </c>
      <c r="D4126" t="s">
        <v>14</v>
      </c>
      <c r="E4126" t="s">
        <v>116</v>
      </c>
      <c r="F4126" t="s">
        <v>114</v>
      </c>
      <c r="G4126">
        <v>604.46418310930903</v>
      </c>
    </row>
    <row r="4127" spans="1:7" x14ac:dyDescent="0.25">
      <c r="A4127">
        <v>500741</v>
      </c>
      <c r="B4127" t="s">
        <v>112</v>
      </c>
      <c r="C4127" t="s">
        <v>333</v>
      </c>
      <c r="D4127" t="s">
        <v>13</v>
      </c>
      <c r="E4127" t="s">
        <v>116</v>
      </c>
      <c r="F4127" t="s">
        <v>117</v>
      </c>
      <c r="G4127">
        <v>-142.77410034730099</v>
      </c>
    </row>
    <row r="4128" spans="1:7" x14ac:dyDescent="0.25">
      <c r="A4128">
        <v>500741</v>
      </c>
      <c r="B4128" t="s">
        <v>112</v>
      </c>
      <c r="C4128" t="s">
        <v>333</v>
      </c>
      <c r="D4128" t="s">
        <v>12</v>
      </c>
      <c r="E4128" t="s">
        <v>116</v>
      </c>
      <c r="F4128" t="s">
        <v>117</v>
      </c>
      <c r="G4128">
        <v>-78.7057509945557</v>
      </c>
    </row>
    <row r="4129" spans="1:7" x14ac:dyDescent="0.25">
      <c r="A4129">
        <v>500741</v>
      </c>
      <c r="B4129" t="s">
        <v>112</v>
      </c>
      <c r="C4129" t="s">
        <v>333</v>
      </c>
      <c r="D4129" t="s">
        <v>18</v>
      </c>
      <c r="E4129" t="s">
        <v>116</v>
      </c>
      <c r="F4129" t="s">
        <v>117</v>
      </c>
      <c r="G4129">
        <v>-13.5232703168416</v>
      </c>
    </row>
    <row r="4130" spans="1:7" x14ac:dyDescent="0.25">
      <c r="A4130">
        <v>500741</v>
      </c>
      <c r="B4130" t="s">
        <v>112</v>
      </c>
      <c r="C4130" t="s">
        <v>333</v>
      </c>
      <c r="D4130" t="s">
        <v>16</v>
      </c>
      <c r="E4130" t="s">
        <v>116</v>
      </c>
      <c r="F4130" t="s">
        <v>117</v>
      </c>
      <c r="G4130">
        <v>-5.5737837523086604</v>
      </c>
    </row>
    <row r="4131" spans="1:7" x14ac:dyDescent="0.25">
      <c r="A4131">
        <v>500741</v>
      </c>
      <c r="B4131" t="s">
        <v>112</v>
      </c>
      <c r="C4131" t="s">
        <v>333</v>
      </c>
      <c r="D4131" t="s">
        <v>17</v>
      </c>
      <c r="E4131" t="s">
        <v>116</v>
      </c>
      <c r="F4131" t="s">
        <v>117</v>
      </c>
      <c r="G4131">
        <v>17.4119309008912</v>
      </c>
    </row>
    <row r="4132" spans="1:7" x14ac:dyDescent="0.25">
      <c r="A4132">
        <v>500741</v>
      </c>
      <c r="B4132" t="s">
        <v>112</v>
      </c>
      <c r="C4132" t="s">
        <v>333</v>
      </c>
      <c r="D4132" t="s">
        <v>19</v>
      </c>
      <c r="E4132" t="s">
        <v>116</v>
      </c>
      <c r="F4132" t="s">
        <v>117</v>
      </c>
      <c r="G4132">
        <v>51.034618881558401</v>
      </c>
    </row>
    <row r="4133" spans="1:7" x14ac:dyDescent="0.25">
      <c r="A4133">
        <v>500741</v>
      </c>
      <c r="B4133" t="s">
        <v>112</v>
      </c>
      <c r="C4133" t="s">
        <v>333</v>
      </c>
      <c r="D4133" t="s">
        <v>15</v>
      </c>
      <c r="E4133" t="s">
        <v>116</v>
      </c>
      <c r="F4133" t="s">
        <v>117</v>
      </c>
      <c r="G4133">
        <v>66.655067968838097</v>
      </c>
    </row>
    <row r="4134" spans="1:7" x14ac:dyDescent="0.25">
      <c r="A4134">
        <v>500741</v>
      </c>
      <c r="B4134" t="s">
        <v>112</v>
      </c>
      <c r="C4134" t="s">
        <v>333</v>
      </c>
      <c r="D4134" t="s">
        <v>14</v>
      </c>
      <c r="E4134" t="s">
        <v>116</v>
      </c>
      <c r="F4134" t="s">
        <v>117</v>
      </c>
      <c r="G4134">
        <v>105.47528765972</v>
      </c>
    </row>
    <row r="4135" spans="1:7" x14ac:dyDescent="0.25">
      <c r="A4135">
        <v>500741</v>
      </c>
      <c r="B4135" t="s">
        <v>112</v>
      </c>
      <c r="C4135" t="s">
        <v>115</v>
      </c>
      <c r="D4135" t="s">
        <v>13</v>
      </c>
      <c r="E4135" t="s">
        <v>115</v>
      </c>
      <c r="F4135" t="s">
        <v>114</v>
      </c>
      <c r="G4135">
        <v>-22.0812844799602</v>
      </c>
    </row>
    <row r="4136" spans="1:7" x14ac:dyDescent="0.25">
      <c r="A4136">
        <v>500741</v>
      </c>
      <c r="B4136" t="s">
        <v>112</v>
      </c>
      <c r="C4136" t="s">
        <v>115</v>
      </c>
      <c r="D4136" t="s">
        <v>12</v>
      </c>
      <c r="E4136" t="s">
        <v>115</v>
      </c>
      <c r="F4136" t="s">
        <v>114</v>
      </c>
      <c r="G4136">
        <v>-15.615347512710301</v>
      </c>
    </row>
    <row r="4137" spans="1:7" x14ac:dyDescent="0.25">
      <c r="A4137">
        <v>500741</v>
      </c>
      <c r="B4137" t="s">
        <v>112</v>
      </c>
      <c r="C4137" t="s">
        <v>115</v>
      </c>
      <c r="D4137" t="s">
        <v>18</v>
      </c>
      <c r="E4137" t="s">
        <v>115</v>
      </c>
      <c r="F4137" t="s">
        <v>114</v>
      </c>
      <c r="G4137">
        <v>-2.6203115986195402</v>
      </c>
    </row>
    <row r="4138" spans="1:7" x14ac:dyDescent="0.25">
      <c r="A4138">
        <v>500741</v>
      </c>
      <c r="B4138" t="s">
        <v>112</v>
      </c>
      <c r="C4138" t="s">
        <v>115</v>
      </c>
      <c r="D4138" t="s">
        <v>17</v>
      </c>
      <c r="E4138" t="s">
        <v>115</v>
      </c>
      <c r="F4138" t="s">
        <v>114</v>
      </c>
      <c r="G4138">
        <v>1.5491967025330999</v>
      </c>
    </row>
    <row r="4139" spans="1:7" x14ac:dyDescent="0.25">
      <c r="A4139">
        <v>500741</v>
      </c>
      <c r="B4139" t="s">
        <v>112</v>
      </c>
      <c r="C4139" t="s">
        <v>115</v>
      </c>
      <c r="D4139" t="s">
        <v>14</v>
      </c>
      <c r="E4139" t="s">
        <v>115</v>
      </c>
      <c r="F4139" t="s">
        <v>114</v>
      </c>
      <c r="G4139">
        <v>2.0809986531230602</v>
      </c>
    </row>
    <row r="4140" spans="1:7" x14ac:dyDescent="0.25">
      <c r="A4140">
        <v>500741</v>
      </c>
      <c r="B4140" t="s">
        <v>112</v>
      </c>
      <c r="C4140" t="s">
        <v>115</v>
      </c>
      <c r="D4140" t="s">
        <v>19</v>
      </c>
      <c r="E4140" t="s">
        <v>115</v>
      </c>
      <c r="F4140" t="s">
        <v>114</v>
      </c>
      <c r="G4140">
        <v>9.5298446042368692</v>
      </c>
    </row>
    <row r="4141" spans="1:7" x14ac:dyDescent="0.25">
      <c r="A4141">
        <v>500741</v>
      </c>
      <c r="B4141" t="s">
        <v>112</v>
      </c>
      <c r="C4141" t="s">
        <v>115</v>
      </c>
      <c r="D4141" t="s">
        <v>15</v>
      </c>
      <c r="E4141" t="s">
        <v>115</v>
      </c>
      <c r="F4141" t="s">
        <v>114</v>
      </c>
      <c r="G4141">
        <v>11.0028466930357</v>
      </c>
    </row>
    <row r="4142" spans="1:7" x14ac:dyDescent="0.25">
      <c r="A4142">
        <v>500741</v>
      </c>
      <c r="B4142" t="s">
        <v>112</v>
      </c>
      <c r="C4142" t="s">
        <v>115</v>
      </c>
      <c r="D4142" t="s">
        <v>16</v>
      </c>
      <c r="E4142" t="s">
        <v>115</v>
      </c>
      <c r="F4142" t="s">
        <v>114</v>
      </c>
      <c r="G4142">
        <v>16.154056938358298</v>
      </c>
    </row>
    <row r="4143" spans="1:7" x14ac:dyDescent="0.25">
      <c r="A4143">
        <v>500741</v>
      </c>
      <c r="B4143" t="s">
        <v>112</v>
      </c>
      <c r="C4143" t="s">
        <v>139</v>
      </c>
      <c r="D4143" t="s">
        <v>14</v>
      </c>
      <c r="E4143" t="s">
        <v>140</v>
      </c>
      <c r="F4143" t="s">
        <v>114</v>
      </c>
      <c r="G4143">
        <v>-6.5321842087636899</v>
      </c>
    </row>
    <row r="4144" spans="1:7" x14ac:dyDescent="0.25">
      <c r="A4144">
        <v>500741</v>
      </c>
      <c r="B4144" t="s">
        <v>112</v>
      </c>
      <c r="C4144" t="s">
        <v>139</v>
      </c>
      <c r="D4144" t="s">
        <v>17</v>
      </c>
      <c r="E4144" t="s">
        <v>140</v>
      </c>
      <c r="F4144" t="s">
        <v>114</v>
      </c>
      <c r="G4144">
        <v>-4.79223712773247</v>
      </c>
    </row>
    <row r="4145" spans="1:7" x14ac:dyDescent="0.25">
      <c r="A4145">
        <v>500741</v>
      </c>
      <c r="B4145" t="s">
        <v>112</v>
      </c>
      <c r="C4145" t="s">
        <v>139</v>
      </c>
      <c r="D4145" t="s">
        <v>13</v>
      </c>
      <c r="E4145" t="s">
        <v>140</v>
      </c>
      <c r="F4145" t="s">
        <v>114</v>
      </c>
      <c r="G4145">
        <v>-4.0474401675083902</v>
      </c>
    </row>
    <row r="4146" spans="1:7" x14ac:dyDescent="0.25">
      <c r="A4146">
        <v>500741</v>
      </c>
      <c r="B4146" t="s">
        <v>112</v>
      </c>
      <c r="C4146" t="s">
        <v>139</v>
      </c>
      <c r="D4146" t="s">
        <v>18</v>
      </c>
      <c r="E4146" t="s">
        <v>140</v>
      </c>
      <c r="F4146" t="s">
        <v>114</v>
      </c>
      <c r="G4146">
        <v>-0.92368316452336996</v>
      </c>
    </row>
    <row r="4147" spans="1:7" x14ac:dyDescent="0.25">
      <c r="A4147">
        <v>500741</v>
      </c>
      <c r="B4147" t="s">
        <v>112</v>
      </c>
      <c r="C4147" t="s">
        <v>139</v>
      </c>
      <c r="D4147" t="s">
        <v>19</v>
      </c>
      <c r="E4147" t="s">
        <v>140</v>
      </c>
      <c r="F4147" t="s">
        <v>114</v>
      </c>
      <c r="G4147">
        <v>-0.86848010387924202</v>
      </c>
    </row>
    <row r="4148" spans="1:7" x14ac:dyDescent="0.25">
      <c r="A4148">
        <v>500741</v>
      </c>
      <c r="B4148" t="s">
        <v>112</v>
      </c>
      <c r="C4148" t="s">
        <v>139</v>
      </c>
      <c r="D4148" t="s">
        <v>16</v>
      </c>
      <c r="E4148" t="s">
        <v>140</v>
      </c>
      <c r="F4148" t="s">
        <v>114</v>
      </c>
      <c r="G4148">
        <v>3.62691664371411</v>
      </c>
    </row>
    <row r="4149" spans="1:7" x14ac:dyDescent="0.25">
      <c r="A4149">
        <v>500741</v>
      </c>
      <c r="B4149" t="s">
        <v>112</v>
      </c>
      <c r="C4149" t="s">
        <v>139</v>
      </c>
      <c r="D4149" t="s">
        <v>12</v>
      </c>
      <c r="E4149" t="s">
        <v>140</v>
      </c>
      <c r="F4149" t="s">
        <v>114</v>
      </c>
      <c r="G4149">
        <v>5.4740204160627899</v>
      </c>
    </row>
    <row r="4150" spans="1:7" x14ac:dyDescent="0.25">
      <c r="A4150">
        <v>500741</v>
      </c>
      <c r="B4150" t="s">
        <v>112</v>
      </c>
      <c r="C4150" t="s">
        <v>139</v>
      </c>
      <c r="D4150" t="s">
        <v>15</v>
      </c>
      <c r="E4150" t="s">
        <v>140</v>
      </c>
      <c r="F4150" t="s">
        <v>114</v>
      </c>
      <c r="G4150">
        <v>8.06308771263026</v>
      </c>
    </row>
    <row r="4151" spans="1:7" x14ac:dyDescent="0.25">
      <c r="A4151">
        <v>500741</v>
      </c>
      <c r="B4151" t="s">
        <v>112</v>
      </c>
      <c r="C4151" t="s">
        <v>139</v>
      </c>
      <c r="D4151" t="s">
        <v>15</v>
      </c>
      <c r="E4151" t="s">
        <v>143</v>
      </c>
      <c r="F4151" t="s">
        <v>114</v>
      </c>
      <c r="G4151">
        <v>-53.065091014022101</v>
      </c>
    </row>
    <row r="4152" spans="1:7" x14ac:dyDescent="0.25">
      <c r="A4152">
        <v>500741</v>
      </c>
      <c r="B4152" t="s">
        <v>112</v>
      </c>
      <c r="C4152" t="s">
        <v>139</v>
      </c>
      <c r="D4152" t="s">
        <v>18</v>
      </c>
      <c r="E4152" t="s">
        <v>143</v>
      </c>
      <c r="F4152" t="s">
        <v>114</v>
      </c>
      <c r="G4152">
        <v>-28.659770418977299</v>
      </c>
    </row>
    <row r="4153" spans="1:7" x14ac:dyDescent="0.25">
      <c r="A4153">
        <v>500741</v>
      </c>
      <c r="B4153" t="s">
        <v>112</v>
      </c>
      <c r="C4153" t="s">
        <v>139</v>
      </c>
      <c r="D4153" t="s">
        <v>13</v>
      </c>
      <c r="E4153" t="s">
        <v>143</v>
      </c>
      <c r="F4153" t="s">
        <v>114</v>
      </c>
      <c r="G4153">
        <v>-26.699240445224699</v>
      </c>
    </row>
    <row r="4154" spans="1:7" x14ac:dyDescent="0.25">
      <c r="A4154">
        <v>500741</v>
      </c>
      <c r="B4154" t="s">
        <v>112</v>
      </c>
      <c r="C4154" t="s">
        <v>139</v>
      </c>
      <c r="D4154" t="s">
        <v>14</v>
      </c>
      <c r="E4154" t="s">
        <v>143</v>
      </c>
      <c r="F4154" t="s">
        <v>114</v>
      </c>
      <c r="G4154">
        <v>-19.302266375194002</v>
      </c>
    </row>
    <row r="4155" spans="1:7" x14ac:dyDescent="0.25">
      <c r="A4155">
        <v>500741</v>
      </c>
      <c r="B4155" t="s">
        <v>112</v>
      </c>
      <c r="C4155" t="s">
        <v>139</v>
      </c>
      <c r="D4155" t="s">
        <v>19</v>
      </c>
      <c r="E4155" t="s">
        <v>143</v>
      </c>
      <c r="F4155" t="s">
        <v>114</v>
      </c>
      <c r="G4155">
        <v>-15.9521225152219</v>
      </c>
    </row>
    <row r="4156" spans="1:7" x14ac:dyDescent="0.25">
      <c r="A4156">
        <v>500741</v>
      </c>
      <c r="B4156" t="s">
        <v>112</v>
      </c>
      <c r="C4156" t="s">
        <v>139</v>
      </c>
      <c r="D4156" t="s">
        <v>17</v>
      </c>
      <c r="E4156" t="s">
        <v>143</v>
      </c>
      <c r="F4156" t="s">
        <v>114</v>
      </c>
      <c r="G4156">
        <v>3.7998873741385202</v>
      </c>
    </row>
    <row r="4157" spans="1:7" x14ac:dyDescent="0.25">
      <c r="A4157">
        <v>500741</v>
      </c>
      <c r="B4157" t="s">
        <v>112</v>
      </c>
      <c r="C4157" t="s">
        <v>139</v>
      </c>
      <c r="D4157" t="s">
        <v>16</v>
      </c>
      <c r="E4157" t="s">
        <v>143</v>
      </c>
      <c r="F4157" t="s">
        <v>114</v>
      </c>
      <c r="G4157">
        <v>39.8756668277708</v>
      </c>
    </row>
    <row r="4158" spans="1:7" x14ac:dyDescent="0.25">
      <c r="A4158">
        <v>500741</v>
      </c>
      <c r="B4158" t="s">
        <v>112</v>
      </c>
      <c r="C4158" t="s">
        <v>139</v>
      </c>
      <c r="D4158" t="s">
        <v>12</v>
      </c>
      <c r="E4158" t="s">
        <v>143</v>
      </c>
      <c r="F4158" t="s">
        <v>114</v>
      </c>
      <c r="G4158">
        <v>100.00293656673099</v>
      </c>
    </row>
    <row r="4159" spans="1:7" x14ac:dyDescent="0.25">
      <c r="A4159">
        <v>500741</v>
      </c>
      <c r="B4159" t="s">
        <v>112</v>
      </c>
      <c r="C4159" t="s">
        <v>306</v>
      </c>
      <c r="D4159" t="s">
        <v>13</v>
      </c>
      <c r="E4159" t="s">
        <v>85</v>
      </c>
      <c r="F4159" t="s">
        <v>121</v>
      </c>
      <c r="G4159">
        <v>-43.426649398839899</v>
      </c>
    </row>
    <row r="4160" spans="1:7" x14ac:dyDescent="0.25">
      <c r="A4160">
        <v>500741</v>
      </c>
      <c r="B4160" t="s">
        <v>112</v>
      </c>
      <c r="C4160" t="s">
        <v>306</v>
      </c>
      <c r="D4160" t="s">
        <v>15</v>
      </c>
      <c r="E4160" t="s">
        <v>85</v>
      </c>
      <c r="F4160" t="s">
        <v>121</v>
      </c>
      <c r="G4160">
        <v>-12.4573401202833</v>
      </c>
    </row>
    <row r="4161" spans="1:7" x14ac:dyDescent="0.25">
      <c r="A4161">
        <v>500741</v>
      </c>
      <c r="B4161" t="s">
        <v>112</v>
      </c>
      <c r="C4161" t="s">
        <v>306</v>
      </c>
      <c r="D4161" t="s">
        <v>18</v>
      </c>
      <c r="E4161" t="s">
        <v>85</v>
      </c>
      <c r="F4161" t="s">
        <v>121</v>
      </c>
      <c r="G4161">
        <v>-8.8346724205977001</v>
      </c>
    </row>
    <row r="4162" spans="1:7" x14ac:dyDescent="0.25">
      <c r="A4162">
        <v>500741</v>
      </c>
      <c r="B4162" t="s">
        <v>112</v>
      </c>
      <c r="C4162" t="s">
        <v>306</v>
      </c>
      <c r="D4162" t="s">
        <v>19</v>
      </c>
      <c r="E4162" t="s">
        <v>85</v>
      </c>
      <c r="F4162" t="s">
        <v>121</v>
      </c>
      <c r="G4162">
        <v>6.66151881648908</v>
      </c>
    </row>
    <row r="4163" spans="1:7" x14ac:dyDescent="0.25">
      <c r="A4163">
        <v>500741</v>
      </c>
      <c r="B4163" t="s">
        <v>112</v>
      </c>
      <c r="C4163" t="s">
        <v>306</v>
      </c>
      <c r="D4163" t="s">
        <v>17</v>
      </c>
      <c r="E4163" t="s">
        <v>85</v>
      </c>
      <c r="F4163" t="s">
        <v>121</v>
      </c>
      <c r="G4163">
        <v>11.0908577176784</v>
      </c>
    </row>
    <row r="4164" spans="1:7" x14ac:dyDescent="0.25">
      <c r="A4164">
        <v>500741</v>
      </c>
      <c r="B4164" t="s">
        <v>112</v>
      </c>
      <c r="C4164" t="s">
        <v>306</v>
      </c>
      <c r="D4164" t="s">
        <v>12</v>
      </c>
      <c r="E4164" t="s">
        <v>85</v>
      </c>
      <c r="F4164" t="s">
        <v>121</v>
      </c>
      <c r="G4164">
        <v>11.885013695962</v>
      </c>
    </row>
    <row r="4165" spans="1:7" x14ac:dyDescent="0.25">
      <c r="A4165">
        <v>500741</v>
      </c>
      <c r="B4165" t="s">
        <v>112</v>
      </c>
      <c r="C4165" t="s">
        <v>306</v>
      </c>
      <c r="D4165" t="s">
        <v>16</v>
      </c>
      <c r="E4165" t="s">
        <v>85</v>
      </c>
      <c r="F4165" t="s">
        <v>121</v>
      </c>
      <c r="G4165">
        <v>15.6464979316965</v>
      </c>
    </row>
    <row r="4166" spans="1:7" x14ac:dyDescent="0.25">
      <c r="A4166">
        <v>500741</v>
      </c>
      <c r="B4166" t="s">
        <v>112</v>
      </c>
      <c r="C4166" t="s">
        <v>306</v>
      </c>
      <c r="D4166" t="s">
        <v>14</v>
      </c>
      <c r="E4166" t="s">
        <v>85</v>
      </c>
      <c r="F4166" t="s">
        <v>121</v>
      </c>
      <c r="G4166">
        <v>19.4347737778949</v>
      </c>
    </row>
    <row r="4167" spans="1:7" x14ac:dyDescent="0.25">
      <c r="A4167">
        <v>500741</v>
      </c>
      <c r="B4167" t="s">
        <v>112</v>
      </c>
      <c r="C4167" t="s">
        <v>127</v>
      </c>
      <c r="D4167" t="s">
        <v>13</v>
      </c>
      <c r="E4167" t="s">
        <v>127</v>
      </c>
      <c r="F4167" t="s">
        <v>114</v>
      </c>
      <c r="G4167">
        <v>-108.89005724789099</v>
      </c>
    </row>
    <row r="4168" spans="1:7" x14ac:dyDescent="0.25">
      <c r="A4168">
        <v>500741</v>
      </c>
      <c r="B4168" t="s">
        <v>112</v>
      </c>
      <c r="C4168" t="s">
        <v>127</v>
      </c>
      <c r="D4168" t="s">
        <v>14</v>
      </c>
      <c r="E4168" t="s">
        <v>127</v>
      </c>
      <c r="F4168" t="s">
        <v>114</v>
      </c>
      <c r="G4168">
        <v>-66.897604492348407</v>
      </c>
    </row>
    <row r="4169" spans="1:7" x14ac:dyDescent="0.25">
      <c r="A4169">
        <v>500741</v>
      </c>
      <c r="B4169" t="s">
        <v>112</v>
      </c>
      <c r="C4169" t="s">
        <v>127</v>
      </c>
      <c r="D4169" t="s">
        <v>16</v>
      </c>
      <c r="E4169" t="s">
        <v>127</v>
      </c>
      <c r="F4169" t="s">
        <v>114</v>
      </c>
      <c r="G4169">
        <v>-50.104061644567103</v>
      </c>
    </row>
    <row r="4170" spans="1:7" x14ac:dyDescent="0.25">
      <c r="A4170">
        <v>500741</v>
      </c>
      <c r="B4170" t="s">
        <v>112</v>
      </c>
      <c r="C4170" t="s">
        <v>127</v>
      </c>
      <c r="D4170" t="s">
        <v>17</v>
      </c>
      <c r="E4170" t="s">
        <v>127</v>
      </c>
      <c r="F4170" t="s">
        <v>114</v>
      </c>
      <c r="G4170">
        <v>-35.136645970251898</v>
      </c>
    </row>
    <row r="4171" spans="1:7" x14ac:dyDescent="0.25">
      <c r="A4171">
        <v>500741</v>
      </c>
      <c r="B4171" t="s">
        <v>112</v>
      </c>
      <c r="C4171" t="s">
        <v>127</v>
      </c>
      <c r="D4171" t="s">
        <v>18</v>
      </c>
      <c r="E4171" t="s">
        <v>127</v>
      </c>
      <c r="F4171" t="s">
        <v>114</v>
      </c>
      <c r="G4171">
        <v>16.903427528279799</v>
      </c>
    </row>
    <row r="4172" spans="1:7" x14ac:dyDescent="0.25">
      <c r="A4172">
        <v>500741</v>
      </c>
      <c r="B4172" t="s">
        <v>112</v>
      </c>
      <c r="C4172" t="s">
        <v>127</v>
      </c>
      <c r="D4172" t="s">
        <v>19</v>
      </c>
      <c r="E4172" t="s">
        <v>127</v>
      </c>
      <c r="F4172" t="s">
        <v>114</v>
      </c>
      <c r="G4172">
        <v>18.284617350154999</v>
      </c>
    </row>
    <row r="4173" spans="1:7" x14ac:dyDescent="0.25">
      <c r="A4173">
        <v>500741</v>
      </c>
      <c r="B4173" t="s">
        <v>112</v>
      </c>
      <c r="C4173" t="s">
        <v>127</v>
      </c>
      <c r="D4173" t="s">
        <v>12</v>
      </c>
      <c r="E4173" t="s">
        <v>127</v>
      </c>
      <c r="F4173" t="s">
        <v>114</v>
      </c>
      <c r="G4173">
        <v>48.780020606569501</v>
      </c>
    </row>
    <row r="4174" spans="1:7" x14ac:dyDescent="0.25">
      <c r="A4174">
        <v>500741</v>
      </c>
      <c r="B4174" t="s">
        <v>112</v>
      </c>
      <c r="C4174" t="s">
        <v>127</v>
      </c>
      <c r="D4174" t="s">
        <v>15</v>
      </c>
      <c r="E4174" t="s">
        <v>127</v>
      </c>
      <c r="F4174" t="s">
        <v>114</v>
      </c>
      <c r="G4174">
        <v>177.06030387004799</v>
      </c>
    </row>
    <row r="4175" spans="1:7" x14ac:dyDescent="0.25">
      <c r="A4175">
        <v>500741</v>
      </c>
      <c r="B4175" t="s">
        <v>112</v>
      </c>
      <c r="C4175" t="s">
        <v>127</v>
      </c>
      <c r="D4175" t="s">
        <v>13</v>
      </c>
      <c r="E4175" t="s">
        <v>127</v>
      </c>
      <c r="F4175" t="s">
        <v>117</v>
      </c>
      <c r="G4175">
        <v>-17.627106568105098</v>
      </c>
    </row>
    <row r="4176" spans="1:7" x14ac:dyDescent="0.25">
      <c r="A4176">
        <v>500741</v>
      </c>
      <c r="B4176" t="s">
        <v>112</v>
      </c>
      <c r="C4176" t="s">
        <v>127</v>
      </c>
      <c r="D4176" t="s">
        <v>14</v>
      </c>
      <c r="E4176" t="s">
        <v>127</v>
      </c>
      <c r="F4176" t="s">
        <v>117</v>
      </c>
      <c r="G4176">
        <v>-10.6164270094635</v>
      </c>
    </row>
    <row r="4177" spans="1:7" x14ac:dyDescent="0.25">
      <c r="A4177">
        <v>500741</v>
      </c>
      <c r="B4177" t="s">
        <v>112</v>
      </c>
      <c r="C4177" t="s">
        <v>127</v>
      </c>
      <c r="D4177" t="s">
        <v>16</v>
      </c>
      <c r="E4177" t="s">
        <v>127</v>
      </c>
      <c r="F4177" t="s">
        <v>117</v>
      </c>
      <c r="G4177">
        <v>-8.2877669390783204</v>
      </c>
    </row>
    <row r="4178" spans="1:7" x14ac:dyDescent="0.25">
      <c r="A4178">
        <v>500741</v>
      </c>
      <c r="B4178" t="s">
        <v>112</v>
      </c>
      <c r="C4178" t="s">
        <v>127</v>
      </c>
      <c r="D4178" t="s">
        <v>17</v>
      </c>
      <c r="E4178" t="s">
        <v>127</v>
      </c>
      <c r="F4178" t="s">
        <v>117</v>
      </c>
      <c r="G4178">
        <v>-5.7944564191147201</v>
      </c>
    </row>
    <row r="4179" spans="1:7" x14ac:dyDescent="0.25">
      <c r="A4179">
        <v>500741</v>
      </c>
      <c r="B4179" t="s">
        <v>112</v>
      </c>
      <c r="C4179" t="s">
        <v>127</v>
      </c>
      <c r="D4179" t="s">
        <v>18</v>
      </c>
      <c r="E4179" t="s">
        <v>127</v>
      </c>
      <c r="F4179" t="s">
        <v>117</v>
      </c>
      <c r="G4179">
        <v>2.77733230438024</v>
      </c>
    </row>
    <row r="4180" spans="1:7" x14ac:dyDescent="0.25">
      <c r="A4180">
        <v>500741</v>
      </c>
      <c r="B4180" t="s">
        <v>112</v>
      </c>
      <c r="C4180" t="s">
        <v>127</v>
      </c>
      <c r="D4180" t="s">
        <v>19</v>
      </c>
      <c r="E4180" t="s">
        <v>127</v>
      </c>
      <c r="F4180" t="s">
        <v>117</v>
      </c>
      <c r="G4180">
        <v>2.9748914563310498</v>
      </c>
    </row>
    <row r="4181" spans="1:7" x14ac:dyDescent="0.25">
      <c r="A4181">
        <v>500741</v>
      </c>
      <c r="B4181" t="s">
        <v>112</v>
      </c>
      <c r="C4181" t="s">
        <v>127</v>
      </c>
      <c r="D4181" t="s">
        <v>12</v>
      </c>
      <c r="E4181" t="s">
        <v>127</v>
      </c>
      <c r="F4181" t="s">
        <v>117</v>
      </c>
      <c r="G4181">
        <v>7.7780193954176902</v>
      </c>
    </row>
    <row r="4182" spans="1:7" x14ac:dyDescent="0.25">
      <c r="A4182">
        <v>500741</v>
      </c>
      <c r="B4182" t="s">
        <v>112</v>
      </c>
      <c r="C4182" t="s">
        <v>127</v>
      </c>
      <c r="D4182" t="s">
        <v>15</v>
      </c>
      <c r="E4182" t="s">
        <v>127</v>
      </c>
      <c r="F4182" t="s">
        <v>117</v>
      </c>
      <c r="G4182">
        <v>28.795513779633101</v>
      </c>
    </row>
    <row r="4183" spans="1:7" x14ac:dyDescent="0.25">
      <c r="A4183">
        <v>500741</v>
      </c>
      <c r="B4183" t="s">
        <v>122</v>
      </c>
      <c r="C4183" t="s">
        <v>87</v>
      </c>
      <c r="D4183" t="s">
        <v>13</v>
      </c>
      <c r="E4183" t="s">
        <v>82</v>
      </c>
      <c r="F4183" t="s">
        <v>123</v>
      </c>
      <c r="G4183">
        <v>-45.774782605400603</v>
      </c>
    </row>
    <row r="4184" spans="1:7" x14ac:dyDescent="0.25">
      <c r="A4184">
        <v>500741</v>
      </c>
      <c r="B4184" t="s">
        <v>122</v>
      </c>
      <c r="C4184" t="s">
        <v>87</v>
      </c>
      <c r="D4184" t="s">
        <v>12</v>
      </c>
      <c r="E4184" t="s">
        <v>82</v>
      </c>
      <c r="F4184" t="s">
        <v>123</v>
      </c>
      <c r="G4184">
        <v>-7.17303349184317</v>
      </c>
    </row>
    <row r="4185" spans="1:7" x14ac:dyDescent="0.25">
      <c r="A4185">
        <v>500741</v>
      </c>
      <c r="B4185" t="s">
        <v>122</v>
      </c>
      <c r="C4185" t="s">
        <v>87</v>
      </c>
      <c r="D4185" t="s">
        <v>16</v>
      </c>
      <c r="E4185" t="s">
        <v>82</v>
      </c>
      <c r="F4185" t="s">
        <v>123</v>
      </c>
      <c r="G4185">
        <v>0.29431602961210501</v>
      </c>
    </row>
    <row r="4186" spans="1:7" x14ac:dyDescent="0.25">
      <c r="A4186">
        <v>500741</v>
      </c>
      <c r="B4186" t="s">
        <v>122</v>
      </c>
      <c r="C4186" t="s">
        <v>87</v>
      </c>
      <c r="D4186" t="s">
        <v>17</v>
      </c>
      <c r="E4186" t="s">
        <v>82</v>
      </c>
      <c r="F4186" t="s">
        <v>123</v>
      </c>
      <c r="G4186">
        <v>1.31808999172462</v>
      </c>
    </row>
    <row r="4187" spans="1:7" x14ac:dyDescent="0.25">
      <c r="A4187">
        <v>500741</v>
      </c>
      <c r="B4187" t="s">
        <v>122</v>
      </c>
      <c r="C4187" t="s">
        <v>87</v>
      </c>
      <c r="D4187" t="s">
        <v>18</v>
      </c>
      <c r="E4187" t="s">
        <v>82</v>
      </c>
      <c r="F4187" t="s">
        <v>123</v>
      </c>
      <c r="G4187">
        <v>5.8304149762105197</v>
      </c>
    </row>
    <row r="4188" spans="1:7" x14ac:dyDescent="0.25">
      <c r="A4188">
        <v>500741</v>
      </c>
      <c r="B4188" t="s">
        <v>122</v>
      </c>
      <c r="C4188" t="s">
        <v>87</v>
      </c>
      <c r="D4188" t="s">
        <v>14</v>
      </c>
      <c r="E4188" t="s">
        <v>82</v>
      </c>
      <c r="F4188" t="s">
        <v>123</v>
      </c>
      <c r="G4188">
        <v>8.3998975911067593</v>
      </c>
    </row>
    <row r="4189" spans="1:7" x14ac:dyDescent="0.25">
      <c r="A4189">
        <v>500741</v>
      </c>
      <c r="B4189" t="s">
        <v>122</v>
      </c>
      <c r="C4189" t="s">
        <v>87</v>
      </c>
      <c r="D4189" t="s">
        <v>19</v>
      </c>
      <c r="E4189" t="s">
        <v>82</v>
      </c>
      <c r="F4189" t="s">
        <v>123</v>
      </c>
      <c r="G4189">
        <v>17.842358783862402</v>
      </c>
    </row>
    <row r="4190" spans="1:7" x14ac:dyDescent="0.25">
      <c r="A4190">
        <v>500741</v>
      </c>
      <c r="B4190" t="s">
        <v>122</v>
      </c>
      <c r="C4190" t="s">
        <v>87</v>
      </c>
      <c r="D4190" t="s">
        <v>15</v>
      </c>
      <c r="E4190" t="s">
        <v>82</v>
      </c>
      <c r="F4190" t="s">
        <v>123</v>
      </c>
      <c r="G4190">
        <v>19.2627387247285</v>
      </c>
    </row>
    <row r="4191" spans="1:7" x14ac:dyDescent="0.25">
      <c r="A4191">
        <v>500741</v>
      </c>
      <c r="B4191" t="s">
        <v>122</v>
      </c>
      <c r="C4191" t="s">
        <v>87</v>
      </c>
      <c r="D4191" t="s">
        <v>13</v>
      </c>
      <c r="E4191" t="s">
        <v>85</v>
      </c>
      <c r="F4191" t="s">
        <v>124</v>
      </c>
      <c r="G4191">
        <v>-45.774782605400603</v>
      </c>
    </row>
    <row r="4192" spans="1:7" x14ac:dyDescent="0.25">
      <c r="A4192">
        <v>500741</v>
      </c>
      <c r="B4192" t="s">
        <v>122</v>
      </c>
      <c r="C4192" t="s">
        <v>87</v>
      </c>
      <c r="D4192" t="s">
        <v>12</v>
      </c>
      <c r="E4192" t="s">
        <v>85</v>
      </c>
      <c r="F4192" t="s">
        <v>124</v>
      </c>
      <c r="G4192">
        <v>-7.17303349184317</v>
      </c>
    </row>
    <row r="4193" spans="1:7" x14ac:dyDescent="0.25">
      <c r="A4193">
        <v>500741</v>
      </c>
      <c r="B4193" t="s">
        <v>122</v>
      </c>
      <c r="C4193" t="s">
        <v>87</v>
      </c>
      <c r="D4193" t="s">
        <v>16</v>
      </c>
      <c r="E4193" t="s">
        <v>85</v>
      </c>
      <c r="F4193" t="s">
        <v>124</v>
      </c>
      <c r="G4193">
        <v>0.29431602961210501</v>
      </c>
    </row>
    <row r="4194" spans="1:7" x14ac:dyDescent="0.25">
      <c r="A4194">
        <v>500741</v>
      </c>
      <c r="B4194" t="s">
        <v>122</v>
      </c>
      <c r="C4194" t="s">
        <v>87</v>
      </c>
      <c r="D4194" t="s">
        <v>17</v>
      </c>
      <c r="E4194" t="s">
        <v>85</v>
      </c>
      <c r="F4194" t="s">
        <v>124</v>
      </c>
      <c r="G4194">
        <v>1.31808999172462</v>
      </c>
    </row>
    <row r="4195" spans="1:7" x14ac:dyDescent="0.25">
      <c r="A4195">
        <v>500741</v>
      </c>
      <c r="B4195" t="s">
        <v>122</v>
      </c>
      <c r="C4195" t="s">
        <v>87</v>
      </c>
      <c r="D4195" t="s">
        <v>18</v>
      </c>
      <c r="E4195" t="s">
        <v>85</v>
      </c>
      <c r="F4195" t="s">
        <v>124</v>
      </c>
      <c r="G4195">
        <v>5.8304149762105197</v>
      </c>
    </row>
    <row r="4196" spans="1:7" x14ac:dyDescent="0.25">
      <c r="A4196">
        <v>500741</v>
      </c>
      <c r="B4196" t="s">
        <v>122</v>
      </c>
      <c r="C4196" t="s">
        <v>87</v>
      </c>
      <c r="D4196" t="s">
        <v>14</v>
      </c>
      <c r="E4196" t="s">
        <v>85</v>
      </c>
      <c r="F4196" t="s">
        <v>124</v>
      </c>
      <c r="G4196">
        <v>8.3998975911067593</v>
      </c>
    </row>
    <row r="4197" spans="1:7" x14ac:dyDescent="0.25">
      <c r="A4197">
        <v>500741</v>
      </c>
      <c r="B4197" t="s">
        <v>122</v>
      </c>
      <c r="C4197" t="s">
        <v>87</v>
      </c>
      <c r="D4197" t="s">
        <v>19</v>
      </c>
      <c r="E4197" t="s">
        <v>85</v>
      </c>
      <c r="F4197" t="s">
        <v>124</v>
      </c>
      <c r="G4197">
        <v>17.842358783862402</v>
      </c>
    </row>
    <row r="4198" spans="1:7" x14ac:dyDescent="0.25">
      <c r="A4198">
        <v>500741</v>
      </c>
      <c r="B4198" t="s">
        <v>122</v>
      </c>
      <c r="C4198" t="s">
        <v>87</v>
      </c>
      <c r="D4198" t="s">
        <v>15</v>
      </c>
      <c r="E4198" t="s">
        <v>85</v>
      </c>
      <c r="F4198" t="s">
        <v>124</v>
      </c>
      <c r="G4198">
        <v>19.2627387247285</v>
      </c>
    </row>
    <row r="4199" spans="1:7" x14ac:dyDescent="0.25">
      <c r="A4199">
        <v>500741</v>
      </c>
      <c r="B4199" t="s">
        <v>122</v>
      </c>
      <c r="C4199" t="s">
        <v>125</v>
      </c>
      <c r="D4199" t="s">
        <v>12</v>
      </c>
      <c r="E4199" t="s">
        <v>126</v>
      </c>
      <c r="F4199" t="s">
        <v>124</v>
      </c>
      <c r="G4199">
        <v>-17.349183412001999</v>
      </c>
    </row>
    <row r="4200" spans="1:7" x14ac:dyDescent="0.25">
      <c r="A4200">
        <v>500741</v>
      </c>
      <c r="B4200" t="s">
        <v>122</v>
      </c>
      <c r="C4200" t="s">
        <v>125</v>
      </c>
      <c r="D4200" t="s">
        <v>19</v>
      </c>
      <c r="E4200" t="s">
        <v>126</v>
      </c>
      <c r="F4200" t="s">
        <v>124</v>
      </c>
      <c r="G4200">
        <v>8.6325758044125699E-4</v>
      </c>
    </row>
    <row r="4201" spans="1:7" x14ac:dyDescent="0.25">
      <c r="A4201">
        <v>500741</v>
      </c>
      <c r="B4201" t="s">
        <v>122</v>
      </c>
      <c r="C4201" t="s">
        <v>125</v>
      </c>
      <c r="D4201" t="s">
        <v>17</v>
      </c>
      <c r="E4201" t="s">
        <v>126</v>
      </c>
      <c r="F4201" t="s">
        <v>124</v>
      </c>
      <c r="G4201">
        <v>1.83351379027386E-3</v>
      </c>
    </row>
    <row r="4202" spans="1:7" x14ac:dyDescent="0.25">
      <c r="A4202">
        <v>500741</v>
      </c>
      <c r="B4202" t="s">
        <v>122</v>
      </c>
      <c r="C4202" t="s">
        <v>125</v>
      </c>
      <c r="D4202" t="s">
        <v>16</v>
      </c>
      <c r="E4202" t="s">
        <v>126</v>
      </c>
      <c r="F4202" t="s">
        <v>124</v>
      </c>
      <c r="G4202">
        <v>6.0834472329815998E-3</v>
      </c>
    </row>
    <row r="4203" spans="1:7" x14ac:dyDescent="0.25">
      <c r="A4203">
        <v>500741</v>
      </c>
      <c r="B4203" t="s">
        <v>122</v>
      </c>
      <c r="C4203" t="s">
        <v>125</v>
      </c>
      <c r="D4203" t="s">
        <v>15</v>
      </c>
      <c r="E4203" t="s">
        <v>126</v>
      </c>
      <c r="F4203" t="s">
        <v>124</v>
      </c>
      <c r="G4203">
        <v>9.4157705168527207E-3</v>
      </c>
    </row>
    <row r="4204" spans="1:7" x14ac:dyDescent="0.25">
      <c r="A4204">
        <v>500741</v>
      </c>
      <c r="B4204" t="s">
        <v>122</v>
      </c>
      <c r="C4204" t="s">
        <v>125</v>
      </c>
      <c r="D4204" t="s">
        <v>14</v>
      </c>
      <c r="E4204" t="s">
        <v>126</v>
      </c>
      <c r="F4204" t="s">
        <v>124</v>
      </c>
      <c r="G4204">
        <v>1.7352402262758901E-2</v>
      </c>
    </row>
    <row r="4205" spans="1:7" x14ac:dyDescent="0.25">
      <c r="A4205">
        <v>500741</v>
      </c>
      <c r="B4205" t="s">
        <v>122</v>
      </c>
      <c r="C4205" t="s">
        <v>125</v>
      </c>
      <c r="D4205" t="s">
        <v>13</v>
      </c>
      <c r="E4205" t="s">
        <v>126</v>
      </c>
      <c r="F4205" t="s">
        <v>124</v>
      </c>
      <c r="G4205">
        <v>2.1905413043441499E-2</v>
      </c>
    </row>
    <row r="4206" spans="1:7" x14ac:dyDescent="0.25">
      <c r="A4206">
        <v>500741</v>
      </c>
      <c r="B4206" t="s">
        <v>122</v>
      </c>
      <c r="C4206" t="s">
        <v>125</v>
      </c>
      <c r="D4206" t="s">
        <v>18</v>
      </c>
      <c r="E4206" t="s">
        <v>126</v>
      </c>
      <c r="F4206" t="s">
        <v>124</v>
      </c>
      <c r="G4206">
        <v>17.291729607574101</v>
      </c>
    </row>
    <row r="4207" spans="1:7" x14ac:dyDescent="0.25">
      <c r="A4207">
        <v>500741</v>
      </c>
      <c r="B4207" t="s">
        <v>122</v>
      </c>
      <c r="C4207" t="s">
        <v>344</v>
      </c>
      <c r="D4207" t="s">
        <v>13</v>
      </c>
      <c r="E4207" t="s">
        <v>116</v>
      </c>
      <c r="F4207" t="s">
        <v>124</v>
      </c>
      <c r="G4207">
        <v>-31.496744005811301</v>
      </c>
    </row>
    <row r="4208" spans="1:7" x14ac:dyDescent="0.25">
      <c r="A4208">
        <v>500741</v>
      </c>
      <c r="B4208" t="s">
        <v>122</v>
      </c>
      <c r="C4208" t="s">
        <v>344</v>
      </c>
      <c r="D4208" t="s">
        <v>18</v>
      </c>
      <c r="E4208" t="s">
        <v>116</v>
      </c>
      <c r="F4208" t="s">
        <v>124</v>
      </c>
      <c r="G4208">
        <v>-11.7222754184564</v>
      </c>
    </row>
    <row r="4209" spans="1:7" x14ac:dyDescent="0.25">
      <c r="A4209">
        <v>500741</v>
      </c>
      <c r="B4209" t="s">
        <v>122</v>
      </c>
      <c r="C4209" t="s">
        <v>344</v>
      </c>
      <c r="D4209" t="s">
        <v>15</v>
      </c>
      <c r="E4209" t="s">
        <v>116</v>
      </c>
      <c r="F4209" t="s">
        <v>124</v>
      </c>
      <c r="G4209">
        <v>-5.2517368590646401</v>
      </c>
    </row>
    <row r="4210" spans="1:7" x14ac:dyDescent="0.25">
      <c r="A4210">
        <v>500741</v>
      </c>
      <c r="B4210" t="s">
        <v>122</v>
      </c>
      <c r="C4210" t="s">
        <v>344</v>
      </c>
      <c r="D4210" t="s">
        <v>12</v>
      </c>
      <c r="E4210" t="s">
        <v>116</v>
      </c>
      <c r="F4210" t="s">
        <v>124</v>
      </c>
      <c r="G4210">
        <v>2.5944829498764599</v>
      </c>
    </row>
    <row r="4211" spans="1:7" x14ac:dyDescent="0.25">
      <c r="A4211">
        <v>500741</v>
      </c>
      <c r="B4211" t="s">
        <v>122</v>
      </c>
      <c r="C4211" t="s">
        <v>344</v>
      </c>
      <c r="D4211" t="s">
        <v>17</v>
      </c>
      <c r="E4211" t="s">
        <v>116</v>
      </c>
      <c r="F4211" t="s">
        <v>124</v>
      </c>
      <c r="G4211">
        <v>6.2674521956976301</v>
      </c>
    </row>
    <row r="4212" spans="1:7" x14ac:dyDescent="0.25">
      <c r="A4212">
        <v>500741</v>
      </c>
      <c r="B4212" t="s">
        <v>122</v>
      </c>
      <c r="C4212" t="s">
        <v>344</v>
      </c>
      <c r="D4212" t="s">
        <v>16</v>
      </c>
      <c r="E4212" t="s">
        <v>116</v>
      </c>
      <c r="F4212" t="s">
        <v>124</v>
      </c>
      <c r="G4212">
        <v>7.0723613232166302</v>
      </c>
    </row>
    <row r="4213" spans="1:7" x14ac:dyDescent="0.25">
      <c r="A4213">
        <v>500741</v>
      </c>
      <c r="B4213" t="s">
        <v>122</v>
      </c>
      <c r="C4213" t="s">
        <v>344</v>
      </c>
      <c r="D4213" t="s">
        <v>19</v>
      </c>
      <c r="E4213" t="s">
        <v>116</v>
      </c>
      <c r="F4213" t="s">
        <v>124</v>
      </c>
      <c r="G4213">
        <v>14.669052632903099</v>
      </c>
    </row>
    <row r="4214" spans="1:7" x14ac:dyDescent="0.25">
      <c r="A4214">
        <v>500741</v>
      </c>
      <c r="B4214" t="s">
        <v>122</v>
      </c>
      <c r="C4214" t="s">
        <v>344</v>
      </c>
      <c r="D4214" t="s">
        <v>14</v>
      </c>
      <c r="E4214" t="s">
        <v>116</v>
      </c>
      <c r="F4214" t="s">
        <v>124</v>
      </c>
      <c r="G4214">
        <v>17.867407181638601</v>
      </c>
    </row>
    <row r="4215" spans="1:7" x14ac:dyDescent="0.25">
      <c r="A4215">
        <v>500741</v>
      </c>
      <c r="B4215" t="s">
        <v>122</v>
      </c>
      <c r="C4215" t="s">
        <v>127</v>
      </c>
      <c r="D4215" t="s">
        <v>13</v>
      </c>
      <c r="E4215" t="s">
        <v>127</v>
      </c>
      <c r="F4215" t="s">
        <v>124</v>
      </c>
      <c r="G4215">
        <v>-15.0806080904974</v>
      </c>
    </row>
    <row r="4216" spans="1:7" x14ac:dyDescent="0.25">
      <c r="A4216">
        <v>500741</v>
      </c>
      <c r="B4216" t="s">
        <v>122</v>
      </c>
      <c r="C4216" t="s">
        <v>127</v>
      </c>
      <c r="D4216" t="s">
        <v>14</v>
      </c>
      <c r="E4216" t="s">
        <v>127</v>
      </c>
      <c r="F4216" t="s">
        <v>124</v>
      </c>
      <c r="G4216">
        <v>-9.7305423544414698</v>
      </c>
    </row>
    <row r="4217" spans="1:7" x14ac:dyDescent="0.25">
      <c r="A4217">
        <v>500741</v>
      </c>
      <c r="B4217" t="s">
        <v>122</v>
      </c>
      <c r="C4217" t="s">
        <v>127</v>
      </c>
      <c r="D4217" t="s">
        <v>16</v>
      </c>
      <c r="E4217" t="s">
        <v>127</v>
      </c>
      <c r="F4217" t="s">
        <v>124</v>
      </c>
      <c r="G4217">
        <v>-6.7995444650347299</v>
      </c>
    </row>
    <row r="4218" spans="1:7" x14ac:dyDescent="0.25">
      <c r="A4218">
        <v>500741</v>
      </c>
      <c r="B4218" t="s">
        <v>122</v>
      </c>
      <c r="C4218" t="s">
        <v>127</v>
      </c>
      <c r="D4218" t="s">
        <v>17</v>
      </c>
      <c r="E4218" t="s">
        <v>127</v>
      </c>
      <c r="F4218" t="s">
        <v>124</v>
      </c>
      <c r="G4218">
        <v>-4.7508091476968604</v>
      </c>
    </row>
    <row r="4219" spans="1:7" x14ac:dyDescent="0.25">
      <c r="A4219">
        <v>500741</v>
      </c>
      <c r="B4219" t="s">
        <v>122</v>
      </c>
      <c r="C4219" t="s">
        <v>127</v>
      </c>
      <c r="D4219" t="s">
        <v>18</v>
      </c>
      <c r="E4219" t="s">
        <v>127</v>
      </c>
      <c r="F4219" t="s">
        <v>124</v>
      </c>
      <c r="G4219">
        <v>2.2673295773395101</v>
      </c>
    </row>
    <row r="4220" spans="1:7" x14ac:dyDescent="0.25">
      <c r="A4220">
        <v>500741</v>
      </c>
      <c r="B4220" t="s">
        <v>122</v>
      </c>
      <c r="C4220" t="s">
        <v>127</v>
      </c>
      <c r="D4220" t="s">
        <v>19</v>
      </c>
      <c r="E4220" t="s">
        <v>127</v>
      </c>
      <c r="F4220" t="s">
        <v>124</v>
      </c>
      <c r="G4220">
        <v>2.5331402688330198</v>
      </c>
    </row>
    <row r="4221" spans="1:7" x14ac:dyDescent="0.25">
      <c r="A4221">
        <v>500741</v>
      </c>
      <c r="B4221" t="s">
        <v>122</v>
      </c>
      <c r="C4221" t="s">
        <v>127</v>
      </c>
      <c r="D4221" t="s">
        <v>12</v>
      </c>
      <c r="E4221" t="s">
        <v>127</v>
      </c>
      <c r="F4221" t="s">
        <v>124</v>
      </c>
      <c r="G4221">
        <v>7.0545848190813603</v>
      </c>
    </row>
    <row r="4222" spans="1:7" x14ac:dyDescent="0.25">
      <c r="A4222">
        <v>500741</v>
      </c>
      <c r="B4222" t="s">
        <v>122</v>
      </c>
      <c r="C4222" t="s">
        <v>127</v>
      </c>
      <c r="D4222" t="s">
        <v>15</v>
      </c>
      <c r="E4222" t="s">
        <v>127</v>
      </c>
      <c r="F4222" t="s">
        <v>124</v>
      </c>
      <c r="G4222">
        <v>24.506449392416702</v>
      </c>
    </row>
    <row r="4223" spans="1:7" x14ac:dyDescent="0.25">
      <c r="A4223">
        <v>500741</v>
      </c>
      <c r="B4223" t="s">
        <v>144</v>
      </c>
      <c r="C4223" t="s">
        <v>138</v>
      </c>
      <c r="D4223" t="s">
        <v>12</v>
      </c>
      <c r="E4223" t="s">
        <v>138</v>
      </c>
      <c r="F4223" t="s">
        <v>124</v>
      </c>
      <c r="G4223">
        <v>-14.4568013832662</v>
      </c>
    </row>
    <row r="4224" spans="1:7" x14ac:dyDescent="0.25">
      <c r="A4224">
        <v>500741</v>
      </c>
      <c r="B4224" t="s">
        <v>144</v>
      </c>
      <c r="C4224" t="s">
        <v>138</v>
      </c>
      <c r="D4224" t="s">
        <v>16</v>
      </c>
      <c r="E4224" t="s">
        <v>138</v>
      </c>
      <c r="F4224" t="s">
        <v>124</v>
      </c>
      <c r="G4224">
        <v>-4.0858461701601501</v>
      </c>
    </row>
    <row r="4225" spans="1:7" x14ac:dyDescent="0.25">
      <c r="A4225">
        <v>500741</v>
      </c>
      <c r="B4225" t="s">
        <v>144</v>
      </c>
      <c r="C4225" t="s">
        <v>138</v>
      </c>
      <c r="D4225" t="s">
        <v>17</v>
      </c>
      <c r="E4225" t="s">
        <v>138</v>
      </c>
      <c r="F4225" t="s">
        <v>124</v>
      </c>
      <c r="G4225">
        <v>-3.3459850862017602</v>
      </c>
    </row>
    <row r="4226" spans="1:7" x14ac:dyDescent="0.25">
      <c r="A4226">
        <v>500741</v>
      </c>
      <c r="B4226" t="s">
        <v>144</v>
      </c>
      <c r="C4226" t="s">
        <v>138</v>
      </c>
      <c r="D4226" t="s">
        <v>14</v>
      </c>
      <c r="E4226" t="s">
        <v>138</v>
      </c>
      <c r="F4226" t="s">
        <v>124</v>
      </c>
      <c r="G4226">
        <v>-2.9135623854123098</v>
      </c>
    </row>
    <row r="4227" spans="1:7" x14ac:dyDescent="0.25">
      <c r="A4227">
        <v>500741</v>
      </c>
      <c r="B4227" t="s">
        <v>144</v>
      </c>
      <c r="C4227" t="s">
        <v>138</v>
      </c>
      <c r="D4227" t="s">
        <v>18</v>
      </c>
      <c r="E4227" t="s">
        <v>138</v>
      </c>
      <c r="F4227" t="s">
        <v>124</v>
      </c>
      <c r="G4227">
        <v>2.8761965076056302</v>
      </c>
    </row>
    <row r="4228" spans="1:7" x14ac:dyDescent="0.25">
      <c r="A4228">
        <v>500741</v>
      </c>
      <c r="B4228" t="s">
        <v>144</v>
      </c>
      <c r="C4228" t="s">
        <v>138</v>
      </c>
      <c r="D4228" t="s">
        <v>19</v>
      </c>
      <c r="E4228" t="s">
        <v>138</v>
      </c>
      <c r="F4228" t="s">
        <v>124</v>
      </c>
      <c r="G4228">
        <v>3.8213962552383198</v>
      </c>
    </row>
    <row r="4229" spans="1:7" x14ac:dyDescent="0.25">
      <c r="A4229">
        <v>500741</v>
      </c>
      <c r="B4229" t="s">
        <v>144</v>
      </c>
      <c r="C4229" t="s">
        <v>138</v>
      </c>
      <c r="D4229" t="s">
        <v>13</v>
      </c>
      <c r="E4229" t="s">
        <v>138</v>
      </c>
      <c r="F4229" t="s">
        <v>124</v>
      </c>
      <c r="G4229">
        <v>6.7571811255852596</v>
      </c>
    </row>
    <row r="4230" spans="1:7" x14ac:dyDescent="0.25">
      <c r="A4230">
        <v>500741</v>
      </c>
      <c r="B4230" t="s">
        <v>144</v>
      </c>
      <c r="C4230" t="s">
        <v>138</v>
      </c>
      <c r="D4230" t="s">
        <v>15</v>
      </c>
      <c r="E4230" t="s">
        <v>138</v>
      </c>
      <c r="F4230" t="s">
        <v>124</v>
      </c>
      <c r="G4230">
        <v>11.347421136611199</v>
      </c>
    </row>
    <row r="4231" spans="1:7" x14ac:dyDescent="0.25">
      <c r="A4231">
        <v>500741</v>
      </c>
      <c r="B4231" t="s">
        <v>144</v>
      </c>
      <c r="C4231" t="s">
        <v>145</v>
      </c>
      <c r="D4231" t="s">
        <v>13</v>
      </c>
      <c r="E4231" t="s">
        <v>80</v>
      </c>
      <c r="F4231" t="s">
        <v>124</v>
      </c>
      <c r="G4231">
        <v>-38.9643613461065</v>
      </c>
    </row>
    <row r="4232" spans="1:7" x14ac:dyDescent="0.25">
      <c r="A4232">
        <v>500741</v>
      </c>
      <c r="B4232" t="s">
        <v>144</v>
      </c>
      <c r="C4232" t="s">
        <v>145</v>
      </c>
      <c r="D4232" t="s">
        <v>18</v>
      </c>
      <c r="E4232" t="s">
        <v>80</v>
      </c>
      <c r="F4232" t="s">
        <v>124</v>
      </c>
      <c r="G4232">
        <v>-1.1916004166824601</v>
      </c>
    </row>
    <row r="4233" spans="1:7" x14ac:dyDescent="0.25">
      <c r="A4233">
        <v>500741</v>
      </c>
      <c r="B4233" t="s">
        <v>144</v>
      </c>
      <c r="C4233" t="s">
        <v>145</v>
      </c>
      <c r="D4233" t="s">
        <v>12</v>
      </c>
      <c r="E4233" t="s">
        <v>80</v>
      </c>
      <c r="F4233" t="s">
        <v>124</v>
      </c>
      <c r="G4233">
        <v>-0.39364105590737902</v>
      </c>
    </row>
    <row r="4234" spans="1:7" x14ac:dyDescent="0.25">
      <c r="A4234">
        <v>500741</v>
      </c>
      <c r="B4234" t="s">
        <v>144</v>
      </c>
      <c r="C4234" t="s">
        <v>145</v>
      </c>
      <c r="D4234" t="s">
        <v>16</v>
      </c>
      <c r="E4234" t="s">
        <v>80</v>
      </c>
      <c r="F4234" t="s">
        <v>124</v>
      </c>
      <c r="G4234">
        <v>-0.216286028110274</v>
      </c>
    </row>
    <row r="4235" spans="1:7" x14ac:dyDescent="0.25">
      <c r="A4235">
        <v>500741</v>
      </c>
      <c r="B4235" t="s">
        <v>144</v>
      </c>
      <c r="C4235" t="s">
        <v>145</v>
      </c>
      <c r="D4235" t="s">
        <v>15</v>
      </c>
      <c r="E4235" t="s">
        <v>80</v>
      </c>
      <c r="F4235" t="s">
        <v>124</v>
      </c>
      <c r="G4235">
        <v>3.3336645440255301</v>
      </c>
    </row>
    <row r="4236" spans="1:7" x14ac:dyDescent="0.25">
      <c r="A4236">
        <v>500741</v>
      </c>
      <c r="B4236" t="s">
        <v>144</v>
      </c>
      <c r="C4236" t="s">
        <v>145</v>
      </c>
      <c r="D4236" t="s">
        <v>17</v>
      </c>
      <c r="E4236" t="s">
        <v>80</v>
      </c>
      <c r="F4236" t="s">
        <v>124</v>
      </c>
      <c r="G4236">
        <v>4.0034000961548104</v>
      </c>
    </row>
    <row r="4237" spans="1:7" x14ac:dyDescent="0.25">
      <c r="A4237">
        <v>500741</v>
      </c>
      <c r="B4237" t="s">
        <v>144</v>
      </c>
      <c r="C4237" t="s">
        <v>145</v>
      </c>
      <c r="D4237" t="s">
        <v>14</v>
      </c>
      <c r="E4237" t="s">
        <v>80</v>
      </c>
      <c r="F4237" t="s">
        <v>124</v>
      </c>
      <c r="G4237">
        <v>16.353607554087301</v>
      </c>
    </row>
    <row r="4238" spans="1:7" x14ac:dyDescent="0.25">
      <c r="A4238">
        <v>500741</v>
      </c>
      <c r="B4238" t="s">
        <v>144</v>
      </c>
      <c r="C4238" t="s">
        <v>145</v>
      </c>
      <c r="D4238" t="s">
        <v>19</v>
      </c>
      <c r="E4238" t="s">
        <v>80</v>
      </c>
      <c r="F4238" t="s">
        <v>124</v>
      </c>
      <c r="G4238">
        <v>17.075216652538899</v>
      </c>
    </row>
    <row r="4239" spans="1:7" x14ac:dyDescent="0.25">
      <c r="A4239">
        <v>500741</v>
      </c>
      <c r="B4239" t="s">
        <v>144</v>
      </c>
      <c r="C4239" t="s">
        <v>141</v>
      </c>
      <c r="D4239" t="s">
        <v>15</v>
      </c>
      <c r="E4239" t="s">
        <v>141</v>
      </c>
      <c r="F4239" t="s">
        <v>124</v>
      </c>
      <c r="G4239">
        <v>-3.49022089537665</v>
      </c>
    </row>
    <row r="4240" spans="1:7" x14ac:dyDescent="0.25">
      <c r="A4240">
        <v>500741</v>
      </c>
      <c r="B4240" t="s">
        <v>144</v>
      </c>
      <c r="C4240" t="s">
        <v>141</v>
      </c>
      <c r="D4240" t="s">
        <v>19</v>
      </c>
      <c r="E4240" t="s">
        <v>141</v>
      </c>
      <c r="F4240" t="s">
        <v>124</v>
      </c>
      <c r="G4240">
        <v>-3.2886635181511101</v>
      </c>
    </row>
    <row r="4241" spans="1:7" x14ac:dyDescent="0.25">
      <c r="A4241">
        <v>500741</v>
      </c>
      <c r="B4241" t="s">
        <v>144</v>
      </c>
      <c r="C4241" t="s">
        <v>141</v>
      </c>
      <c r="D4241" t="s">
        <v>16</v>
      </c>
      <c r="E4241" t="s">
        <v>141</v>
      </c>
      <c r="F4241" t="s">
        <v>124</v>
      </c>
      <c r="G4241">
        <v>-0.662140300005578</v>
      </c>
    </row>
    <row r="4242" spans="1:7" x14ac:dyDescent="0.25">
      <c r="A4242">
        <v>500741</v>
      </c>
      <c r="B4242" t="s">
        <v>144</v>
      </c>
      <c r="C4242" t="s">
        <v>141</v>
      </c>
      <c r="D4242" t="s">
        <v>14</v>
      </c>
      <c r="E4242" t="s">
        <v>141</v>
      </c>
      <c r="F4242" t="s">
        <v>124</v>
      </c>
      <c r="G4242">
        <v>-0.54906102496882703</v>
      </c>
    </row>
    <row r="4243" spans="1:7" x14ac:dyDescent="0.25">
      <c r="A4243">
        <v>500741</v>
      </c>
      <c r="B4243" t="s">
        <v>144</v>
      </c>
      <c r="C4243" t="s">
        <v>141</v>
      </c>
      <c r="D4243" t="s">
        <v>17</v>
      </c>
      <c r="E4243" t="s">
        <v>141</v>
      </c>
      <c r="F4243" t="s">
        <v>124</v>
      </c>
      <c r="G4243">
        <v>0.176372516054984</v>
      </c>
    </row>
    <row r="4244" spans="1:7" x14ac:dyDescent="0.25">
      <c r="A4244">
        <v>500741</v>
      </c>
      <c r="B4244" t="s">
        <v>144</v>
      </c>
      <c r="C4244" t="s">
        <v>141</v>
      </c>
      <c r="D4244" t="s">
        <v>18</v>
      </c>
      <c r="E4244" t="s">
        <v>141</v>
      </c>
      <c r="F4244" t="s">
        <v>124</v>
      </c>
      <c r="G4244">
        <v>0.24673601956139601</v>
      </c>
    </row>
    <row r="4245" spans="1:7" x14ac:dyDescent="0.25">
      <c r="A4245">
        <v>500741</v>
      </c>
      <c r="B4245" t="s">
        <v>144</v>
      </c>
      <c r="C4245" t="s">
        <v>141</v>
      </c>
      <c r="D4245" t="s">
        <v>13</v>
      </c>
      <c r="E4245" t="s">
        <v>141</v>
      </c>
      <c r="F4245" t="s">
        <v>124</v>
      </c>
      <c r="G4245">
        <v>3.1537673698667699</v>
      </c>
    </row>
    <row r="4246" spans="1:7" x14ac:dyDescent="0.25">
      <c r="A4246">
        <v>500741</v>
      </c>
      <c r="B4246" t="s">
        <v>144</v>
      </c>
      <c r="C4246" t="s">
        <v>141</v>
      </c>
      <c r="D4246" t="s">
        <v>12</v>
      </c>
      <c r="E4246" t="s">
        <v>141</v>
      </c>
      <c r="F4246" t="s">
        <v>124</v>
      </c>
      <c r="G4246">
        <v>4.4132098330190201</v>
      </c>
    </row>
    <row r="4247" spans="1:7" x14ac:dyDescent="0.25">
      <c r="A4247">
        <v>500741</v>
      </c>
      <c r="B4247" t="s">
        <v>144</v>
      </c>
      <c r="C4247" t="s">
        <v>139</v>
      </c>
      <c r="D4247" t="s">
        <v>17</v>
      </c>
      <c r="E4247" t="s">
        <v>140</v>
      </c>
      <c r="F4247" t="s">
        <v>124</v>
      </c>
      <c r="G4247">
        <v>-0.68621508911748896</v>
      </c>
    </row>
    <row r="4248" spans="1:7" x14ac:dyDescent="0.25">
      <c r="A4248">
        <v>500741</v>
      </c>
      <c r="B4248" t="s">
        <v>144</v>
      </c>
      <c r="C4248" t="s">
        <v>139</v>
      </c>
      <c r="D4248" t="s">
        <v>13</v>
      </c>
      <c r="E4248" t="s">
        <v>140</v>
      </c>
      <c r="F4248" t="s">
        <v>124</v>
      </c>
      <c r="G4248">
        <v>-0.68527424237714296</v>
      </c>
    </row>
    <row r="4249" spans="1:7" x14ac:dyDescent="0.25">
      <c r="A4249">
        <v>500741</v>
      </c>
      <c r="B4249" t="s">
        <v>144</v>
      </c>
      <c r="C4249" t="s">
        <v>139</v>
      </c>
      <c r="D4249" t="s">
        <v>19</v>
      </c>
      <c r="E4249" t="s">
        <v>140</v>
      </c>
      <c r="F4249" t="s">
        <v>124</v>
      </c>
      <c r="G4249">
        <v>-0.29907714052942003</v>
      </c>
    </row>
    <row r="4250" spans="1:7" x14ac:dyDescent="0.25">
      <c r="A4250">
        <v>500741</v>
      </c>
      <c r="B4250" t="s">
        <v>144</v>
      </c>
      <c r="C4250" t="s">
        <v>139</v>
      </c>
      <c r="D4250" t="s">
        <v>18</v>
      </c>
      <c r="E4250" t="s">
        <v>140</v>
      </c>
      <c r="F4250" t="s">
        <v>124</v>
      </c>
      <c r="G4250">
        <v>-0.228787950215081</v>
      </c>
    </row>
    <row r="4251" spans="1:7" x14ac:dyDescent="0.25">
      <c r="A4251">
        <v>500741</v>
      </c>
      <c r="B4251" t="s">
        <v>144</v>
      </c>
      <c r="C4251" t="s">
        <v>139</v>
      </c>
      <c r="D4251" t="s">
        <v>14</v>
      </c>
      <c r="E4251" t="s">
        <v>140</v>
      </c>
      <c r="F4251" t="s">
        <v>124</v>
      </c>
      <c r="G4251">
        <v>-0.15046279768120199</v>
      </c>
    </row>
    <row r="4252" spans="1:7" x14ac:dyDescent="0.25">
      <c r="A4252">
        <v>500741</v>
      </c>
      <c r="B4252" t="s">
        <v>144</v>
      </c>
      <c r="C4252" t="s">
        <v>139</v>
      </c>
      <c r="D4252" t="s">
        <v>12</v>
      </c>
      <c r="E4252" t="s">
        <v>140</v>
      </c>
      <c r="F4252" t="s">
        <v>124</v>
      </c>
      <c r="G4252">
        <v>0.431474398446137</v>
      </c>
    </row>
    <row r="4253" spans="1:7" x14ac:dyDescent="0.25">
      <c r="A4253">
        <v>500741</v>
      </c>
      <c r="B4253" t="s">
        <v>144</v>
      </c>
      <c r="C4253" t="s">
        <v>139</v>
      </c>
      <c r="D4253" t="s">
        <v>16</v>
      </c>
      <c r="E4253" t="s">
        <v>140</v>
      </c>
      <c r="F4253" t="s">
        <v>124</v>
      </c>
      <c r="G4253">
        <v>0.50899062858492905</v>
      </c>
    </row>
    <row r="4254" spans="1:7" x14ac:dyDescent="0.25">
      <c r="A4254">
        <v>500741</v>
      </c>
      <c r="B4254" t="s">
        <v>144</v>
      </c>
      <c r="C4254" t="s">
        <v>139</v>
      </c>
      <c r="D4254" t="s">
        <v>15</v>
      </c>
      <c r="E4254" t="s">
        <v>140</v>
      </c>
      <c r="F4254" t="s">
        <v>124</v>
      </c>
      <c r="G4254">
        <v>1.10935219288927</v>
      </c>
    </row>
    <row r="4255" spans="1:7" x14ac:dyDescent="0.25">
      <c r="A4255">
        <v>500741</v>
      </c>
      <c r="B4255" t="s">
        <v>144</v>
      </c>
      <c r="C4255" t="s">
        <v>139</v>
      </c>
      <c r="D4255" t="s">
        <v>15</v>
      </c>
      <c r="E4255" t="s">
        <v>143</v>
      </c>
      <c r="F4255" t="s">
        <v>124</v>
      </c>
      <c r="G4255">
        <v>-18.607816002313701</v>
      </c>
    </row>
    <row r="4256" spans="1:7" x14ac:dyDescent="0.25">
      <c r="A4256">
        <v>500741</v>
      </c>
      <c r="B4256" t="s">
        <v>144</v>
      </c>
      <c r="C4256" t="s">
        <v>139</v>
      </c>
      <c r="D4256" t="s">
        <v>18</v>
      </c>
      <c r="E4256" t="s">
        <v>143</v>
      </c>
      <c r="F4256" t="s">
        <v>124</v>
      </c>
      <c r="G4256">
        <v>-12.751119322305501</v>
      </c>
    </row>
    <row r="4257" spans="1:7" x14ac:dyDescent="0.25">
      <c r="A4257">
        <v>500741</v>
      </c>
      <c r="B4257" t="s">
        <v>144</v>
      </c>
      <c r="C4257" t="s">
        <v>139</v>
      </c>
      <c r="D4257" t="s">
        <v>13</v>
      </c>
      <c r="E4257" t="s">
        <v>143</v>
      </c>
      <c r="F4257" t="s">
        <v>124</v>
      </c>
      <c r="G4257">
        <v>-7.8234676749749399</v>
      </c>
    </row>
    <row r="4258" spans="1:7" x14ac:dyDescent="0.25">
      <c r="A4258">
        <v>500741</v>
      </c>
      <c r="B4258" t="s">
        <v>144</v>
      </c>
      <c r="C4258" t="s">
        <v>139</v>
      </c>
      <c r="D4258" t="s">
        <v>19</v>
      </c>
      <c r="E4258" t="s">
        <v>143</v>
      </c>
      <c r="F4258" t="s">
        <v>124</v>
      </c>
      <c r="G4258">
        <v>-2.2910178634229599</v>
      </c>
    </row>
    <row r="4259" spans="1:7" x14ac:dyDescent="0.25">
      <c r="A4259">
        <v>500741</v>
      </c>
      <c r="B4259" t="s">
        <v>144</v>
      </c>
      <c r="C4259" t="s">
        <v>139</v>
      </c>
      <c r="D4259" t="s">
        <v>14</v>
      </c>
      <c r="E4259" t="s">
        <v>143</v>
      </c>
      <c r="F4259" t="s">
        <v>124</v>
      </c>
      <c r="G4259">
        <v>6.4401357605051803</v>
      </c>
    </row>
    <row r="4260" spans="1:7" x14ac:dyDescent="0.25">
      <c r="A4260">
        <v>500741</v>
      </c>
      <c r="B4260" t="s">
        <v>144</v>
      </c>
      <c r="C4260" t="s">
        <v>139</v>
      </c>
      <c r="D4260" t="s">
        <v>17</v>
      </c>
      <c r="E4260" t="s">
        <v>143</v>
      </c>
      <c r="F4260" t="s">
        <v>124</v>
      </c>
      <c r="G4260">
        <v>7.8569747672692598</v>
      </c>
    </row>
    <row r="4261" spans="1:7" x14ac:dyDescent="0.25">
      <c r="A4261">
        <v>500741</v>
      </c>
      <c r="B4261" t="s">
        <v>144</v>
      </c>
      <c r="C4261" t="s">
        <v>139</v>
      </c>
      <c r="D4261" t="s">
        <v>12</v>
      </c>
      <c r="E4261" t="s">
        <v>143</v>
      </c>
      <c r="F4261" t="s">
        <v>124</v>
      </c>
      <c r="G4261">
        <v>13.3771913245806</v>
      </c>
    </row>
    <row r="4262" spans="1:7" x14ac:dyDescent="0.25">
      <c r="A4262">
        <v>500741</v>
      </c>
      <c r="B4262" t="s">
        <v>144</v>
      </c>
      <c r="C4262" t="s">
        <v>139</v>
      </c>
      <c r="D4262" t="s">
        <v>16</v>
      </c>
      <c r="E4262" t="s">
        <v>143</v>
      </c>
      <c r="F4262" t="s">
        <v>124</v>
      </c>
      <c r="G4262">
        <v>13.799119010662</v>
      </c>
    </row>
    <row r="4263" spans="1:7" x14ac:dyDescent="0.25">
      <c r="A4263">
        <v>500741</v>
      </c>
      <c r="B4263" t="s">
        <v>129</v>
      </c>
      <c r="C4263" t="s">
        <v>87</v>
      </c>
      <c r="D4263" t="s">
        <v>13</v>
      </c>
      <c r="E4263" t="s">
        <v>82</v>
      </c>
      <c r="F4263" t="s">
        <v>130</v>
      </c>
      <c r="G4263">
        <v>-1008.79519875335</v>
      </c>
    </row>
    <row r="4264" spans="1:7" x14ac:dyDescent="0.25">
      <c r="A4264">
        <v>500741</v>
      </c>
      <c r="B4264" t="s">
        <v>129</v>
      </c>
      <c r="C4264" t="s">
        <v>87</v>
      </c>
      <c r="D4264" t="s">
        <v>12</v>
      </c>
      <c r="E4264" t="s">
        <v>82</v>
      </c>
      <c r="F4264" t="s">
        <v>130</v>
      </c>
      <c r="G4264">
        <v>-332.70045651926603</v>
      </c>
    </row>
    <row r="4265" spans="1:7" x14ac:dyDescent="0.25">
      <c r="A4265">
        <v>500741</v>
      </c>
      <c r="B4265" t="s">
        <v>129</v>
      </c>
      <c r="C4265" t="s">
        <v>87</v>
      </c>
      <c r="D4265" t="s">
        <v>18</v>
      </c>
      <c r="E4265" t="s">
        <v>82</v>
      </c>
      <c r="F4265" t="s">
        <v>130</v>
      </c>
      <c r="G4265">
        <v>-105.258661423863</v>
      </c>
    </row>
    <row r="4266" spans="1:7" x14ac:dyDescent="0.25">
      <c r="A4266">
        <v>500741</v>
      </c>
      <c r="B4266" t="s">
        <v>129</v>
      </c>
      <c r="C4266" t="s">
        <v>87</v>
      </c>
      <c r="D4266" t="s">
        <v>14</v>
      </c>
      <c r="E4266" t="s">
        <v>82</v>
      </c>
      <c r="F4266" t="s">
        <v>130</v>
      </c>
      <c r="G4266">
        <v>118.330371643875</v>
      </c>
    </row>
    <row r="4267" spans="1:7" x14ac:dyDescent="0.25">
      <c r="A4267">
        <v>500741</v>
      </c>
      <c r="B4267" t="s">
        <v>129</v>
      </c>
      <c r="C4267" t="s">
        <v>87</v>
      </c>
      <c r="D4267" t="s">
        <v>16</v>
      </c>
      <c r="E4267" t="s">
        <v>82</v>
      </c>
      <c r="F4267" t="s">
        <v>130</v>
      </c>
      <c r="G4267">
        <v>190.62427880450599</v>
      </c>
    </row>
    <row r="4268" spans="1:7" x14ac:dyDescent="0.25">
      <c r="A4268">
        <v>500741</v>
      </c>
      <c r="B4268" t="s">
        <v>129</v>
      </c>
      <c r="C4268" t="s">
        <v>87</v>
      </c>
      <c r="D4268" t="s">
        <v>17</v>
      </c>
      <c r="E4268" t="s">
        <v>82</v>
      </c>
      <c r="F4268" t="s">
        <v>130</v>
      </c>
      <c r="G4268">
        <v>286.98858208518902</v>
      </c>
    </row>
    <row r="4269" spans="1:7" x14ac:dyDescent="0.25">
      <c r="A4269">
        <v>500741</v>
      </c>
      <c r="B4269" t="s">
        <v>129</v>
      </c>
      <c r="C4269" t="s">
        <v>87</v>
      </c>
      <c r="D4269" t="s">
        <v>15</v>
      </c>
      <c r="E4269" t="s">
        <v>82</v>
      </c>
      <c r="F4269" t="s">
        <v>130</v>
      </c>
      <c r="G4269">
        <v>382.75094269650299</v>
      </c>
    </row>
    <row r="4270" spans="1:7" x14ac:dyDescent="0.25">
      <c r="A4270">
        <v>500741</v>
      </c>
      <c r="B4270" t="s">
        <v>129</v>
      </c>
      <c r="C4270" t="s">
        <v>87</v>
      </c>
      <c r="D4270" t="s">
        <v>19</v>
      </c>
      <c r="E4270" t="s">
        <v>82</v>
      </c>
      <c r="F4270" t="s">
        <v>130</v>
      </c>
      <c r="G4270">
        <v>468.060141466402</v>
      </c>
    </row>
    <row r="4271" spans="1:7" x14ac:dyDescent="0.25">
      <c r="A4271">
        <v>500741</v>
      </c>
      <c r="B4271" t="s">
        <v>129</v>
      </c>
      <c r="C4271" t="s">
        <v>87</v>
      </c>
      <c r="D4271" t="s">
        <v>13</v>
      </c>
      <c r="E4271" t="s">
        <v>85</v>
      </c>
      <c r="F4271" t="s">
        <v>147</v>
      </c>
      <c r="G4271">
        <v>-429.13338947587198</v>
      </c>
    </row>
    <row r="4272" spans="1:7" x14ac:dyDescent="0.25">
      <c r="A4272">
        <v>500741</v>
      </c>
      <c r="B4272" t="s">
        <v>129</v>
      </c>
      <c r="C4272" t="s">
        <v>87</v>
      </c>
      <c r="D4272" t="s">
        <v>18</v>
      </c>
      <c r="E4272" t="s">
        <v>85</v>
      </c>
      <c r="F4272" t="s">
        <v>147</v>
      </c>
      <c r="G4272">
        <v>-92.455248343442605</v>
      </c>
    </row>
    <row r="4273" spans="1:7" x14ac:dyDescent="0.25">
      <c r="A4273">
        <v>500741</v>
      </c>
      <c r="B4273" t="s">
        <v>129</v>
      </c>
      <c r="C4273" t="s">
        <v>87</v>
      </c>
      <c r="D4273" t="s">
        <v>14</v>
      </c>
      <c r="E4273" t="s">
        <v>85</v>
      </c>
      <c r="F4273" t="s">
        <v>147</v>
      </c>
      <c r="G4273">
        <v>-83.419711651903498</v>
      </c>
    </row>
    <row r="4274" spans="1:7" x14ac:dyDescent="0.25">
      <c r="A4274">
        <v>500741</v>
      </c>
      <c r="B4274" t="s">
        <v>129</v>
      </c>
      <c r="C4274" t="s">
        <v>87</v>
      </c>
      <c r="D4274" t="s">
        <v>15</v>
      </c>
      <c r="E4274" t="s">
        <v>85</v>
      </c>
      <c r="F4274" t="s">
        <v>147</v>
      </c>
      <c r="G4274">
        <v>-18.881722781481098</v>
      </c>
    </row>
    <row r="4275" spans="1:7" x14ac:dyDescent="0.25">
      <c r="A4275">
        <v>500741</v>
      </c>
      <c r="B4275" t="s">
        <v>129</v>
      </c>
      <c r="C4275" t="s">
        <v>87</v>
      </c>
      <c r="D4275" t="s">
        <v>17</v>
      </c>
      <c r="E4275" t="s">
        <v>85</v>
      </c>
      <c r="F4275" t="s">
        <v>147</v>
      </c>
      <c r="G4275">
        <v>117.257281757191</v>
      </c>
    </row>
    <row r="4276" spans="1:7" x14ac:dyDescent="0.25">
      <c r="A4276">
        <v>500741</v>
      </c>
      <c r="B4276" t="s">
        <v>129</v>
      </c>
      <c r="C4276" t="s">
        <v>87</v>
      </c>
      <c r="D4276" t="s">
        <v>16</v>
      </c>
      <c r="E4276" t="s">
        <v>85</v>
      </c>
      <c r="F4276" t="s">
        <v>147</v>
      </c>
      <c r="G4276">
        <v>135.47824746972901</v>
      </c>
    </row>
    <row r="4277" spans="1:7" x14ac:dyDescent="0.25">
      <c r="A4277">
        <v>500741</v>
      </c>
      <c r="B4277" t="s">
        <v>129</v>
      </c>
      <c r="C4277" t="s">
        <v>87</v>
      </c>
      <c r="D4277" t="s">
        <v>19</v>
      </c>
      <c r="E4277" t="s">
        <v>85</v>
      </c>
      <c r="F4277" t="s">
        <v>147</v>
      </c>
      <c r="G4277">
        <v>179.887721068612</v>
      </c>
    </row>
    <row r="4278" spans="1:7" x14ac:dyDescent="0.25">
      <c r="A4278">
        <v>500741</v>
      </c>
      <c r="B4278" t="s">
        <v>129</v>
      </c>
      <c r="C4278" t="s">
        <v>87</v>
      </c>
      <c r="D4278" t="s">
        <v>12</v>
      </c>
      <c r="E4278" t="s">
        <v>85</v>
      </c>
      <c r="F4278" t="s">
        <v>147</v>
      </c>
      <c r="G4278">
        <v>191.266821957171</v>
      </c>
    </row>
    <row r="4279" spans="1:7" x14ac:dyDescent="0.25">
      <c r="A4279">
        <v>500741</v>
      </c>
      <c r="B4279" t="s">
        <v>129</v>
      </c>
      <c r="C4279" t="s">
        <v>87</v>
      </c>
      <c r="D4279" t="s">
        <v>13</v>
      </c>
      <c r="E4279" t="s">
        <v>85</v>
      </c>
      <c r="F4279" t="s">
        <v>131</v>
      </c>
      <c r="G4279">
        <v>-102.540168809964</v>
      </c>
    </row>
    <row r="4280" spans="1:7" x14ac:dyDescent="0.25">
      <c r="A4280">
        <v>500741</v>
      </c>
      <c r="B4280" t="s">
        <v>129</v>
      </c>
      <c r="C4280" t="s">
        <v>87</v>
      </c>
      <c r="D4280" t="s">
        <v>12</v>
      </c>
      <c r="E4280" t="s">
        <v>85</v>
      </c>
      <c r="F4280" t="s">
        <v>131</v>
      </c>
      <c r="G4280">
        <v>-50.2493282485771</v>
      </c>
    </row>
    <row r="4281" spans="1:7" x14ac:dyDescent="0.25">
      <c r="A4281">
        <v>500741</v>
      </c>
      <c r="B4281" t="s">
        <v>129</v>
      </c>
      <c r="C4281" t="s">
        <v>87</v>
      </c>
      <c r="D4281" t="s">
        <v>18</v>
      </c>
      <c r="E4281" t="s">
        <v>85</v>
      </c>
      <c r="F4281" t="s">
        <v>131</v>
      </c>
      <c r="G4281">
        <v>-13.375482638518999</v>
      </c>
    </row>
    <row r="4282" spans="1:7" x14ac:dyDescent="0.25">
      <c r="A4282">
        <v>500741</v>
      </c>
      <c r="B4282" t="s">
        <v>129</v>
      </c>
      <c r="C4282" t="s">
        <v>87</v>
      </c>
      <c r="D4282" t="s">
        <v>16</v>
      </c>
      <c r="E4282" t="s">
        <v>85</v>
      </c>
      <c r="F4282" t="s">
        <v>131</v>
      </c>
      <c r="G4282">
        <v>5.7145285258375198</v>
      </c>
    </row>
    <row r="4283" spans="1:7" x14ac:dyDescent="0.25">
      <c r="A4283">
        <v>500741</v>
      </c>
      <c r="B4283" t="s">
        <v>129</v>
      </c>
      <c r="C4283" t="s">
        <v>87</v>
      </c>
      <c r="D4283" t="s">
        <v>17</v>
      </c>
      <c r="E4283" t="s">
        <v>85</v>
      </c>
      <c r="F4283" t="s">
        <v>131</v>
      </c>
      <c r="G4283">
        <v>30.448502276141902</v>
      </c>
    </row>
    <row r="4284" spans="1:7" x14ac:dyDescent="0.25">
      <c r="A4284">
        <v>500741</v>
      </c>
      <c r="B4284" t="s">
        <v>129</v>
      </c>
      <c r="C4284" t="s">
        <v>87</v>
      </c>
      <c r="D4284" t="s">
        <v>15</v>
      </c>
      <c r="E4284" t="s">
        <v>85</v>
      </c>
      <c r="F4284" t="s">
        <v>131</v>
      </c>
      <c r="G4284">
        <v>31.281287407540201</v>
      </c>
    </row>
    <row r="4285" spans="1:7" x14ac:dyDescent="0.25">
      <c r="A4285">
        <v>500741</v>
      </c>
      <c r="B4285" t="s">
        <v>129</v>
      </c>
      <c r="C4285" t="s">
        <v>87</v>
      </c>
      <c r="D4285" t="s">
        <v>14</v>
      </c>
      <c r="E4285" t="s">
        <v>85</v>
      </c>
      <c r="F4285" t="s">
        <v>131</v>
      </c>
      <c r="G4285">
        <v>42.402508243660499</v>
      </c>
    </row>
    <row r="4286" spans="1:7" x14ac:dyDescent="0.25">
      <c r="A4286">
        <v>500741</v>
      </c>
      <c r="B4286" t="s">
        <v>129</v>
      </c>
      <c r="C4286" t="s">
        <v>87</v>
      </c>
      <c r="D4286" t="s">
        <v>19</v>
      </c>
      <c r="E4286" t="s">
        <v>85</v>
      </c>
      <c r="F4286" t="s">
        <v>131</v>
      </c>
      <c r="G4286">
        <v>56.318153243879102</v>
      </c>
    </row>
    <row r="4287" spans="1:7" x14ac:dyDescent="0.25">
      <c r="A4287">
        <v>500741</v>
      </c>
      <c r="B4287" t="s">
        <v>129</v>
      </c>
      <c r="C4287" t="s">
        <v>87</v>
      </c>
      <c r="D4287" t="s">
        <v>12</v>
      </c>
      <c r="E4287" t="s">
        <v>85</v>
      </c>
      <c r="F4287" t="s">
        <v>148</v>
      </c>
      <c r="G4287">
        <v>-85.234924409016699</v>
      </c>
    </row>
    <row r="4288" spans="1:7" x14ac:dyDescent="0.25">
      <c r="A4288">
        <v>500741</v>
      </c>
      <c r="B4288" t="s">
        <v>129</v>
      </c>
      <c r="C4288" t="s">
        <v>87</v>
      </c>
      <c r="D4288" t="s">
        <v>13</v>
      </c>
      <c r="E4288" t="s">
        <v>85</v>
      </c>
      <c r="F4288" t="s">
        <v>148</v>
      </c>
      <c r="G4288">
        <v>-82.208945425214793</v>
      </c>
    </row>
    <row r="4289" spans="1:7" x14ac:dyDescent="0.25">
      <c r="A4289">
        <v>500741</v>
      </c>
      <c r="B4289" t="s">
        <v>129</v>
      </c>
      <c r="C4289" t="s">
        <v>87</v>
      </c>
      <c r="D4289" t="s">
        <v>18</v>
      </c>
      <c r="E4289" t="s">
        <v>85</v>
      </c>
      <c r="F4289" t="s">
        <v>148</v>
      </c>
      <c r="G4289">
        <v>-11.918776918066699</v>
      </c>
    </row>
    <row r="4290" spans="1:7" x14ac:dyDescent="0.25">
      <c r="A4290">
        <v>500741</v>
      </c>
      <c r="B4290" t="s">
        <v>129</v>
      </c>
      <c r="C4290" t="s">
        <v>87</v>
      </c>
      <c r="D4290" t="s">
        <v>14</v>
      </c>
      <c r="E4290" t="s">
        <v>85</v>
      </c>
      <c r="F4290" t="s">
        <v>148</v>
      </c>
      <c r="G4290">
        <v>1.9713361054940599</v>
      </c>
    </row>
    <row r="4291" spans="1:7" x14ac:dyDescent="0.25">
      <c r="A4291">
        <v>500741</v>
      </c>
      <c r="B4291" t="s">
        <v>129</v>
      </c>
      <c r="C4291" t="s">
        <v>87</v>
      </c>
      <c r="D4291" t="s">
        <v>17</v>
      </c>
      <c r="E4291" t="s">
        <v>85</v>
      </c>
      <c r="F4291" t="s">
        <v>148</v>
      </c>
      <c r="G4291">
        <v>28.426301044762202</v>
      </c>
    </row>
    <row r="4292" spans="1:7" x14ac:dyDescent="0.25">
      <c r="A4292">
        <v>500741</v>
      </c>
      <c r="B4292" t="s">
        <v>129</v>
      </c>
      <c r="C4292" t="s">
        <v>87</v>
      </c>
      <c r="D4292" t="s">
        <v>16</v>
      </c>
      <c r="E4292" t="s">
        <v>85</v>
      </c>
      <c r="F4292" t="s">
        <v>148</v>
      </c>
      <c r="G4292">
        <v>31.570201212652201</v>
      </c>
    </row>
    <row r="4293" spans="1:7" x14ac:dyDescent="0.25">
      <c r="A4293">
        <v>500741</v>
      </c>
      <c r="B4293" t="s">
        <v>129</v>
      </c>
      <c r="C4293" t="s">
        <v>87</v>
      </c>
      <c r="D4293" t="s">
        <v>19</v>
      </c>
      <c r="E4293" t="s">
        <v>85</v>
      </c>
      <c r="F4293" t="s">
        <v>148</v>
      </c>
      <c r="G4293">
        <v>53.909898199116</v>
      </c>
    </row>
    <row r="4294" spans="1:7" x14ac:dyDescent="0.25">
      <c r="A4294">
        <v>500741</v>
      </c>
      <c r="B4294" t="s">
        <v>129</v>
      </c>
      <c r="C4294" t="s">
        <v>87</v>
      </c>
      <c r="D4294" t="s">
        <v>15</v>
      </c>
      <c r="E4294" t="s">
        <v>85</v>
      </c>
      <c r="F4294" t="s">
        <v>148</v>
      </c>
      <c r="G4294">
        <v>63.484910190273702</v>
      </c>
    </row>
    <row r="4295" spans="1:7" x14ac:dyDescent="0.25">
      <c r="A4295">
        <v>500741</v>
      </c>
      <c r="B4295" t="s">
        <v>129</v>
      </c>
      <c r="C4295" t="s">
        <v>87</v>
      </c>
      <c r="D4295" t="s">
        <v>13</v>
      </c>
      <c r="E4295" t="s">
        <v>85</v>
      </c>
      <c r="F4295" t="s">
        <v>133</v>
      </c>
      <c r="G4295">
        <v>-57.961557394701799</v>
      </c>
    </row>
    <row r="4296" spans="1:7" x14ac:dyDescent="0.25">
      <c r="A4296">
        <v>500741</v>
      </c>
      <c r="B4296" t="s">
        <v>129</v>
      </c>
      <c r="C4296" t="s">
        <v>87</v>
      </c>
      <c r="D4296" t="s">
        <v>12</v>
      </c>
      <c r="E4296" t="s">
        <v>85</v>
      </c>
      <c r="F4296" t="s">
        <v>133</v>
      </c>
      <c r="G4296">
        <v>-57.028902243091601</v>
      </c>
    </row>
    <row r="4297" spans="1:7" x14ac:dyDescent="0.25">
      <c r="A4297">
        <v>500741</v>
      </c>
      <c r="B4297" t="s">
        <v>129</v>
      </c>
      <c r="C4297" t="s">
        <v>87</v>
      </c>
      <c r="D4297" t="s">
        <v>18</v>
      </c>
      <c r="E4297" t="s">
        <v>85</v>
      </c>
      <c r="F4297" t="s">
        <v>133</v>
      </c>
      <c r="G4297">
        <v>-3.6723472693137298</v>
      </c>
    </row>
    <row r="4298" spans="1:7" x14ac:dyDescent="0.25">
      <c r="A4298">
        <v>500741</v>
      </c>
      <c r="B4298" t="s">
        <v>129</v>
      </c>
      <c r="C4298" t="s">
        <v>87</v>
      </c>
      <c r="D4298" t="s">
        <v>17</v>
      </c>
      <c r="E4298" t="s">
        <v>85</v>
      </c>
      <c r="F4298" t="s">
        <v>133</v>
      </c>
      <c r="G4298">
        <v>-0.96613353013015402</v>
      </c>
    </row>
    <row r="4299" spans="1:7" x14ac:dyDescent="0.25">
      <c r="A4299">
        <v>500741</v>
      </c>
      <c r="B4299" t="s">
        <v>129</v>
      </c>
      <c r="C4299" t="s">
        <v>87</v>
      </c>
      <c r="D4299" t="s">
        <v>16</v>
      </c>
      <c r="E4299" t="s">
        <v>85</v>
      </c>
      <c r="F4299" t="s">
        <v>133</v>
      </c>
      <c r="G4299">
        <v>8.9692827012015499</v>
      </c>
    </row>
    <row r="4300" spans="1:7" x14ac:dyDescent="0.25">
      <c r="A4300">
        <v>500741</v>
      </c>
      <c r="B4300" t="s">
        <v>129</v>
      </c>
      <c r="C4300" t="s">
        <v>87</v>
      </c>
      <c r="D4300" t="s">
        <v>14</v>
      </c>
      <c r="E4300" t="s">
        <v>85</v>
      </c>
      <c r="F4300" t="s">
        <v>133</v>
      </c>
      <c r="G4300">
        <v>13.314429299359601</v>
      </c>
    </row>
    <row r="4301" spans="1:7" x14ac:dyDescent="0.25">
      <c r="A4301">
        <v>500741</v>
      </c>
      <c r="B4301" t="s">
        <v>129</v>
      </c>
      <c r="C4301" t="s">
        <v>87</v>
      </c>
      <c r="D4301" t="s">
        <v>19</v>
      </c>
      <c r="E4301" t="s">
        <v>85</v>
      </c>
      <c r="F4301" t="s">
        <v>133</v>
      </c>
      <c r="G4301">
        <v>43.811082474073601</v>
      </c>
    </row>
    <row r="4302" spans="1:7" x14ac:dyDescent="0.25">
      <c r="A4302">
        <v>500741</v>
      </c>
      <c r="B4302" t="s">
        <v>129</v>
      </c>
      <c r="C4302" t="s">
        <v>87</v>
      </c>
      <c r="D4302" t="s">
        <v>15</v>
      </c>
      <c r="E4302" t="s">
        <v>85</v>
      </c>
      <c r="F4302" t="s">
        <v>133</v>
      </c>
      <c r="G4302">
        <v>53.534145962602501</v>
      </c>
    </row>
    <row r="4303" spans="1:7" x14ac:dyDescent="0.25">
      <c r="A4303">
        <v>500741</v>
      </c>
      <c r="B4303" t="s">
        <v>129</v>
      </c>
      <c r="C4303" t="s">
        <v>87</v>
      </c>
      <c r="D4303" t="s">
        <v>13</v>
      </c>
      <c r="E4303" t="s">
        <v>85</v>
      </c>
      <c r="F4303" t="s">
        <v>134</v>
      </c>
      <c r="G4303">
        <v>-336.95113764762903</v>
      </c>
    </row>
    <row r="4304" spans="1:7" x14ac:dyDescent="0.25">
      <c r="A4304">
        <v>500741</v>
      </c>
      <c r="B4304" t="s">
        <v>129</v>
      </c>
      <c r="C4304" t="s">
        <v>87</v>
      </c>
      <c r="D4304" t="s">
        <v>12</v>
      </c>
      <c r="E4304" t="s">
        <v>85</v>
      </c>
      <c r="F4304" t="s">
        <v>134</v>
      </c>
      <c r="G4304">
        <v>-331.45412357574401</v>
      </c>
    </row>
    <row r="4305" spans="1:7" x14ac:dyDescent="0.25">
      <c r="A4305">
        <v>500741</v>
      </c>
      <c r="B4305" t="s">
        <v>129</v>
      </c>
      <c r="C4305" t="s">
        <v>87</v>
      </c>
      <c r="D4305" t="s">
        <v>16</v>
      </c>
      <c r="E4305" t="s">
        <v>85</v>
      </c>
      <c r="F4305" t="s">
        <v>134</v>
      </c>
      <c r="G4305">
        <v>8.8920188950837709</v>
      </c>
    </row>
    <row r="4306" spans="1:7" x14ac:dyDescent="0.25">
      <c r="A4306">
        <v>500741</v>
      </c>
      <c r="B4306" t="s">
        <v>129</v>
      </c>
      <c r="C4306" t="s">
        <v>87</v>
      </c>
      <c r="D4306" t="s">
        <v>18</v>
      </c>
      <c r="E4306" t="s">
        <v>85</v>
      </c>
      <c r="F4306" t="s">
        <v>134</v>
      </c>
      <c r="G4306">
        <v>16.163193745480001</v>
      </c>
    </row>
    <row r="4307" spans="1:7" x14ac:dyDescent="0.25">
      <c r="A4307">
        <v>500741</v>
      </c>
      <c r="B4307" t="s">
        <v>129</v>
      </c>
      <c r="C4307" t="s">
        <v>87</v>
      </c>
      <c r="D4307" t="s">
        <v>17</v>
      </c>
      <c r="E4307" t="s">
        <v>85</v>
      </c>
      <c r="F4307" t="s">
        <v>134</v>
      </c>
      <c r="G4307">
        <v>111.82263053722799</v>
      </c>
    </row>
    <row r="4308" spans="1:7" x14ac:dyDescent="0.25">
      <c r="A4308">
        <v>500741</v>
      </c>
      <c r="B4308" t="s">
        <v>129</v>
      </c>
      <c r="C4308" t="s">
        <v>87</v>
      </c>
      <c r="D4308" t="s">
        <v>19</v>
      </c>
      <c r="E4308" t="s">
        <v>85</v>
      </c>
      <c r="F4308" t="s">
        <v>134</v>
      </c>
      <c r="G4308">
        <v>134.133286480723</v>
      </c>
    </row>
    <row r="4309" spans="1:7" x14ac:dyDescent="0.25">
      <c r="A4309">
        <v>500741</v>
      </c>
      <c r="B4309" t="s">
        <v>129</v>
      </c>
      <c r="C4309" t="s">
        <v>87</v>
      </c>
      <c r="D4309" t="s">
        <v>14</v>
      </c>
      <c r="E4309" t="s">
        <v>85</v>
      </c>
      <c r="F4309" t="s">
        <v>134</v>
      </c>
      <c r="G4309">
        <v>144.06180964729799</v>
      </c>
    </row>
    <row r="4310" spans="1:7" x14ac:dyDescent="0.25">
      <c r="A4310">
        <v>500741</v>
      </c>
      <c r="B4310" t="s">
        <v>129</v>
      </c>
      <c r="C4310" t="s">
        <v>87</v>
      </c>
      <c r="D4310" t="s">
        <v>15</v>
      </c>
      <c r="E4310" t="s">
        <v>85</v>
      </c>
      <c r="F4310" t="s">
        <v>134</v>
      </c>
      <c r="G4310">
        <v>253.33232191756099</v>
      </c>
    </row>
    <row r="4311" spans="1:7" x14ac:dyDescent="0.25">
      <c r="A4311">
        <v>500741</v>
      </c>
      <c r="B4311" t="s">
        <v>129</v>
      </c>
      <c r="C4311" t="s">
        <v>315</v>
      </c>
      <c r="D4311" t="s">
        <v>12</v>
      </c>
      <c r="E4311" t="s">
        <v>132</v>
      </c>
      <c r="F4311" t="s">
        <v>148</v>
      </c>
      <c r="G4311">
        <v>-81.551973484676395</v>
      </c>
    </row>
    <row r="4312" spans="1:7" x14ac:dyDescent="0.25">
      <c r="A4312">
        <v>500741</v>
      </c>
      <c r="B4312" t="s">
        <v>129</v>
      </c>
      <c r="C4312" t="s">
        <v>315</v>
      </c>
      <c r="D4312" t="s">
        <v>14</v>
      </c>
      <c r="E4312" t="s">
        <v>132</v>
      </c>
      <c r="F4312" t="s">
        <v>148</v>
      </c>
      <c r="G4312">
        <v>-16.4670895684885</v>
      </c>
    </row>
    <row r="4313" spans="1:7" x14ac:dyDescent="0.25">
      <c r="A4313">
        <v>500741</v>
      </c>
      <c r="B4313" t="s">
        <v>129</v>
      </c>
      <c r="C4313" t="s">
        <v>315</v>
      </c>
      <c r="D4313" t="s">
        <v>19</v>
      </c>
      <c r="E4313" t="s">
        <v>132</v>
      </c>
      <c r="F4313" t="s">
        <v>148</v>
      </c>
      <c r="G4313">
        <v>-0.36924918078730701</v>
      </c>
    </row>
    <row r="4314" spans="1:7" x14ac:dyDescent="0.25">
      <c r="A4314">
        <v>500741</v>
      </c>
      <c r="B4314" t="s">
        <v>129</v>
      </c>
      <c r="C4314" t="s">
        <v>315</v>
      </c>
      <c r="D4314" t="s">
        <v>17</v>
      </c>
      <c r="E4314" t="s">
        <v>132</v>
      </c>
      <c r="F4314" t="s">
        <v>148</v>
      </c>
      <c r="G4314">
        <v>6.3041378066126699</v>
      </c>
    </row>
    <row r="4315" spans="1:7" x14ac:dyDescent="0.25">
      <c r="A4315">
        <v>500741</v>
      </c>
      <c r="B4315" t="s">
        <v>129</v>
      </c>
      <c r="C4315" t="s">
        <v>315</v>
      </c>
      <c r="D4315" t="s">
        <v>18</v>
      </c>
      <c r="E4315" t="s">
        <v>132</v>
      </c>
      <c r="F4315" t="s">
        <v>148</v>
      </c>
      <c r="G4315">
        <v>7.42991488686165</v>
      </c>
    </row>
    <row r="4316" spans="1:7" x14ac:dyDescent="0.25">
      <c r="A4316">
        <v>500741</v>
      </c>
      <c r="B4316" t="s">
        <v>129</v>
      </c>
      <c r="C4316" t="s">
        <v>315</v>
      </c>
      <c r="D4316" t="s">
        <v>13</v>
      </c>
      <c r="E4316" t="s">
        <v>132</v>
      </c>
      <c r="F4316" t="s">
        <v>148</v>
      </c>
      <c r="G4316">
        <v>9.6668344767035705</v>
      </c>
    </row>
    <row r="4317" spans="1:7" x14ac:dyDescent="0.25">
      <c r="A4317">
        <v>500741</v>
      </c>
      <c r="B4317" t="s">
        <v>129</v>
      </c>
      <c r="C4317" t="s">
        <v>315</v>
      </c>
      <c r="D4317" t="s">
        <v>16</v>
      </c>
      <c r="E4317" t="s">
        <v>132</v>
      </c>
      <c r="F4317" t="s">
        <v>148</v>
      </c>
      <c r="G4317">
        <v>14.674329304154099</v>
      </c>
    </row>
    <row r="4318" spans="1:7" x14ac:dyDescent="0.25">
      <c r="A4318">
        <v>500741</v>
      </c>
      <c r="B4318" t="s">
        <v>129</v>
      </c>
      <c r="C4318" t="s">
        <v>315</v>
      </c>
      <c r="D4318" t="s">
        <v>15</v>
      </c>
      <c r="E4318" t="s">
        <v>132</v>
      </c>
      <c r="F4318" t="s">
        <v>148</v>
      </c>
      <c r="G4318">
        <v>60.3130957596209</v>
      </c>
    </row>
    <row r="4319" spans="1:7" x14ac:dyDescent="0.25">
      <c r="A4319">
        <v>500741</v>
      </c>
      <c r="B4319" t="s">
        <v>129</v>
      </c>
      <c r="C4319" t="s">
        <v>315</v>
      </c>
      <c r="D4319" t="s">
        <v>13</v>
      </c>
      <c r="E4319" t="s">
        <v>116</v>
      </c>
      <c r="F4319" t="s">
        <v>148</v>
      </c>
      <c r="G4319">
        <v>-58.100570456212601</v>
      </c>
    </row>
    <row r="4320" spans="1:7" x14ac:dyDescent="0.25">
      <c r="A4320">
        <v>500741</v>
      </c>
      <c r="B4320" t="s">
        <v>129</v>
      </c>
      <c r="C4320" t="s">
        <v>315</v>
      </c>
      <c r="D4320" t="s">
        <v>15</v>
      </c>
      <c r="E4320" t="s">
        <v>116</v>
      </c>
      <c r="F4320" t="s">
        <v>148</v>
      </c>
      <c r="G4320">
        <v>-24.932796520520501</v>
      </c>
    </row>
    <row r="4321" spans="1:7" x14ac:dyDescent="0.25">
      <c r="A4321">
        <v>500741</v>
      </c>
      <c r="B4321" t="s">
        <v>129</v>
      </c>
      <c r="C4321" t="s">
        <v>315</v>
      </c>
      <c r="D4321" t="s">
        <v>18</v>
      </c>
      <c r="E4321" t="s">
        <v>116</v>
      </c>
      <c r="F4321" t="s">
        <v>148</v>
      </c>
      <c r="G4321">
        <v>-18.887936626158002</v>
      </c>
    </row>
    <row r="4322" spans="1:7" x14ac:dyDescent="0.25">
      <c r="A4322">
        <v>500741</v>
      </c>
      <c r="B4322" t="s">
        <v>129</v>
      </c>
      <c r="C4322" t="s">
        <v>315</v>
      </c>
      <c r="D4322" t="s">
        <v>12</v>
      </c>
      <c r="E4322" t="s">
        <v>116</v>
      </c>
      <c r="F4322" t="s">
        <v>148</v>
      </c>
      <c r="G4322">
        <v>10.956360406310999</v>
      </c>
    </row>
    <row r="4323" spans="1:7" x14ac:dyDescent="0.25">
      <c r="A4323">
        <v>500741</v>
      </c>
      <c r="B4323" t="s">
        <v>129</v>
      </c>
      <c r="C4323" t="s">
        <v>315</v>
      </c>
      <c r="D4323" t="s">
        <v>14</v>
      </c>
      <c r="E4323" t="s">
        <v>116</v>
      </c>
      <c r="F4323" t="s">
        <v>148</v>
      </c>
      <c r="G4323">
        <v>16.302271902835301</v>
      </c>
    </row>
    <row r="4324" spans="1:7" x14ac:dyDescent="0.25">
      <c r="A4324">
        <v>500741</v>
      </c>
      <c r="B4324" t="s">
        <v>129</v>
      </c>
      <c r="C4324" t="s">
        <v>315</v>
      </c>
      <c r="D4324" t="s">
        <v>17</v>
      </c>
      <c r="E4324" t="s">
        <v>116</v>
      </c>
      <c r="F4324" t="s">
        <v>148</v>
      </c>
      <c r="G4324">
        <v>21.191350158125601</v>
      </c>
    </row>
    <row r="4325" spans="1:7" x14ac:dyDescent="0.25">
      <c r="A4325">
        <v>500741</v>
      </c>
      <c r="B4325" t="s">
        <v>129</v>
      </c>
      <c r="C4325" t="s">
        <v>315</v>
      </c>
      <c r="D4325" t="s">
        <v>16</v>
      </c>
      <c r="E4325" t="s">
        <v>116</v>
      </c>
      <c r="F4325" t="s">
        <v>148</v>
      </c>
      <c r="G4325">
        <v>22.027901182291</v>
      </c>
    </row>
    <row r="4326" spans="1:7" x14ac:dyDescent="0.25">
      <c r="A4326">
        <v>500741</v>
      </c>
      <c r="B4326" t="s">
        <v>129</v>
      </c>
      <c r="C4326" t="s">
        <v>315</v>
      </c>
      <c r="D4326" t="s">
        <v>19</v>
      </c>
      <c r="E4326" t="s">
        <v>116</v>
      </c>
      <c r="F4326" t="s">
        <v>148</v>
      </c>
      <c r="G4326">
        <v>31.4434199533273</v>
      </c>
    </row>
    <row r="4327" spans="1:7" x14ac:dyDescent="0.25">
      <c r="A4327">
        <v>500741</v>
      </c>
      <c r="B4327" t="s">
        <v>129</v>
      </c>
      <c r="C4327" t="s">
        <v>315</v>
      </c>
      <c r="D4327" t="s">
        <v>12</v>
      </c>
      <c r="E4327" t="s">
        <v>116</v>
      </c>
      <c r="F4327" t="s">
        <v>133</v>
      </c>
      <c r="G4327">
        <v>-56.656526111469802</v>
      </c>
    </row>
    <row r="4328" spans="1:7" x14ac:dyDescent="0.25">
      <c r="A4328">
        <v>500741</v>
      </c>
      <c r="B4328" t="s">
        <v>129</v>
      </c>
      <c r="C4328" t="s">
        <v>315</v>
      </c>
      <c r="D4328" t="s">
        <v>13</v>
      </c>
      <c r="E4328" t="s">
        <v>116</v>
      </c>
      <c r="F4328" t="s">
        <v>133</v>
      </c>
      <c r="G4328">
        <v>-56.410989136680001</v>
      </c>
    </row>
    <row r="4329" spans="1:7" x14ac:dyDescent="0.25">
      <c r="A4329">
        <v>500741</v>
      </c>
      <c r="B4329" t="s">
        <v>129</v>
      </c>
      <c r="C4329" t="s">
        <v>315</v>
      </c>
      <c r="D4329" t="s">
        <v>18</v>
      </c>
      <c r="E4329" t="s">
        <v>116</v>
      </c>
      <c r="F4329" t="s">
        <v>133</v>
      </c>
      <c r="G4329">
        <v>-3.7818015552273101</v>
      </c>
    </row>
    <row r="4330" spans="1:7" x14ac:dyDescent="0.25">
      <c r="A4330">
        <v>500741</v>
      </c>
      <c r="B4330" t="s">
        <v>129</v>
      </c>
      <c r="C4330" t="s">
        <v>315</v>
      </c>
      <c r="D4330" t="s">
        <v>17</v>
      </c>
      <c r="E4330" t="s">
        <v>116</v>
      </c>
      <c r="F4330" t="s">
        <v>133</v>
      </c>
      <c r="G4330">
        <v>-0.40099183935383598</v>
      </c>
    </row>
    <row r="4331" spans="1:7" x14ac:dyDescent="0.25">
      <c r="A4331">
        <v>500741</v>
      </c>
      <c r="B4331" t="s">
        <v>129</v>
      </c>
      <c r="C4331" t="s">
        <v>315</v>
      </c>
      <c r="D4331" t="s">
        <v>16</v>
      </c>
      <c r="E4331" t="s">
        <v>116</v>
      </c>
      <c r="F4331" t="s">
        <v>133</v>
      </c>
      <c r="G4331">
        <v>10.199499082046801</v>
      </c>
    </row>
    <row r="4332" spans="1:7" x14ac:dyDescent="0.25">
      <c r="A4332">
        <v>500741</v>
      </c>
      <c r="B4332" t="s">
        <v>129</v>
      </c>
      <c r="C4332" t="s">
        <v>315</v>
      </c>
      <c r="D4332" t="s">
        <v>14</v>
      </c>
      <c r="E4332" t="s">
        <v>116</v>
      </c>
      <c r="F4332" t="s">
        <v>133</v>
      </c>
      <c r="G4332">
        <v>15.2265793715475</v>
      </c>
    </row>
    <row r="4333" spans="1:7" x14ac:dyDescent="0.25">
      <c r="A4333">
        <v>500741</v>
      </c>
      <c r="B4333" t="s">
        <v>129</v>
      </c>
      <c r="C4333" t="s">
        <v>315</v>
      </c>
      <c r="D4333" t="s">
        <v>19</v>
      </c>
      <c r="E4333" t="s">
        <v>116</v>
      </c>
      <c r="F4333" t="s">
        <v>133</v>
      </c>
      <c r="G4333">
        <v>42.011559568631498</v>
      </c>
    </row>
    <row r="4334" spans="1:7" x14ac:dyDescent="0.25">
      <c r="A4334">
        <v>500741</v>
      </c>
      <c r="B4334" t="s">
        <v>129</v>
      </c>
      <c r="C4334" t="s">
        <v>315</v>
      </c>
      <c r="D4334" t="s">
        <v>15</v>
      </c>
      <c r="E4334" t="s">
        <v>116</v>
      </c>
      <c r="F4334" t="s">
        <v>133</v>
      </c>
      <c r="G4334">
        <v>49.812670620505301</v>
      </c>
    </row>
    <row r="4335" spans="1:7" x14ac:dyDescent="0.25">
      <c r="A4335">
        <v>500741</v>
      </c>
      <c r="B4335" t="s">
        <v>129</v>
      </c>
      <c r="C4335" t="s">
        <v>345</v>
      </c>
      <c r="D4335" t="s">
        <v>14</v>
      </c>
      <c r="E4335" t="s">
        <v>132</v>
      </c>
      <c r="F4335" t="s">
        <v>147</v>
      </c>
      <c r="G4335">
        <v>-125.063010452651</v>
      </c>
    </row>
    <row r="4336" spans="1:7" x14ac:dyDescent="0.25">
      <c r="A4336">
        <v>500741</v>
      </c>
      <c r="B4336" t="s">
        <v>129</v>
      </c>
      <c r="C4336" t="s">
        <v>345</v>
      </c>
      <c r="D4336" t="s">
        <v>17</v>
      </c>
      <c r="E4336" t="s">
        <v>132</v>
      </c>
      <c r="F4336" t="s">
        <v>147</v>
      </c>
      <c r="G4336">
        <v>-21.4109642841712</v>
      </c>
    </row>
    <row r="4337" spans="1:7" x14ac:dyDescent="0.25">
      <c r="A4337">
        <v>500741</v>
      </c>
      <c r="B4337" t="s">
        <v>129</v>
      </c>
      <c r="C4337" t="s">
        <v>345</v>
      </c>
      <c r="D4337" t="s">
        <v>16</v>
      </c>
      <c r="E4337" t="s">
        <v>132</v>
      </c>
      <c r="F4337" t="s">
        <v>147</v>
      </c>
      <c r="G4337">
        <v>-8.1803028390308992</v>
      </c>
    </row>
    <row r="4338" spans="1:7" x14ac:dyDescent="0.25">
      <c r="A4338">
        <v>500741</v>
      </c>
      <c r="B4338" t="s">
        <v>129</v>
      </c>
      <c r="C4338" t="s">
        <v>345</v>
      </c>
      <c r="D4338" t="s">
        <v>19</v>
      </c>
      <c r="E4338" t="s">
        <v>132</v>
      </c>
      <c r="F4338" t="s">
        <v>147</v>
      </c>
      <c r="G4338">
        <v>-1.1956962835685701</v>
      </c>
    </row>
    <row r="4339" spans="1:7" x14ac:dyDescent="0.25">
      <c r="A4339">
        <v>500741</v>
      </c>
      <c r="B4339" t="s">
        <v>129</v>
      </c>
      <c r="C4339" t="s">
        <v>345</v>
      </c>
      <c r="D4339" t="s">
        <v>13</v>
      </c>
      <c r="E4339" t="s">
        <v>132</v>
      </c>
      <c r="F4339" t="s">
        <v>147</v>
      </c>
      <c r="G4339">
        <v>20.038207312682101</v>
      </c>
    </row>
    <row r="4340" spans="1:7" x14ac:dyDescent="0.25">
      <c r="A4340">
        <v>500741</v>
      </c>
      <c r="B4340" t="s">
        <v>129</v>
      </c>
      <c r="C4340" t="s">
        <v>345</v>
      </c>
      <c r="D4340" t="s">
        <v>18</v>
      </c>
      <c r="E4340" t="s">
        <v>132</v>
      </c>
      <c r="F4340" t="s">
        <v>147</v>
      </c>
      <c r="G4340">
        <v>37.770896492973598</v>
      </c>
    </row>
    <row r="4341" spans="1:7" x14ac:dyDescent="0.25">
      <c r="A4341">
        <v>500741</v>
      </c>
      <c r="B4341" t="s">
        <v>129</v>
      </c>
      <c r="C4341" t="s">
        <v>345</v>
      </c>
      <c r="D4341" t="s">
        <v>12</v>
      </c>
      <c r="E4341" t="s">
        <v>132</v>
      </c>
      <c r="F4341" t="s">
        <v>147</v>
      </c>
      <c r="G4341">
        <v>45.469133525348298</v>
      </c>
    </row>
    <row r="4342" spans="1:7" x14ac:dyDescent="0.25">
      <c r="A4342">
        <v>500741</v>
      </c>
      <c r="B4342" t="s">
        <v>129</v>
      </c>
      <c r="C4342" t="s">
        <v>345</v>
      </c>
      <c r="D4342" t="s">
        <v>15</v>
      </c>
      <c r="E4342" t="s">
        <v>132</v>
      </c>
      <c r="F4342" t="s">
        <v>147</v>
      </c>
      <c r="G4342">
        <v>52.571736528411698</v>
      </c>
    </row>
    <row r="4343" spans="1:7" x14ac:dyDescent="0.25">
      <c r="A4343">
        <v>500741</v>
      </c>
      <c r="B4343" t="s">
        <v>129</v>
      </c>
      <c r="C4343" t="s">
        <v>345</v>
      </c>
      <c r="D4343" t="s">
        <v>13</v>
      </c>
      <c r="E4343" t="s">
        <v>116</v>
      </c>
      <c r="F4343" t="s">
        <v>147</v>
      </c>
      <c r="G4343">
        <v>-357.21523793302703</v>
      </c>
    </row>
    <row r="4344" spans="1:7" x14ac:dyDescent="0.25">
      <c r="A4344">
        <v>500741</v>
      </c>
      <c r="B4344" t="s">
        <v>129</v>
      </c>
      <c r="C4344" t="s">
        <v>345</v>
      </c>
      <c r="D4344" t="s">
        <v>15</v>
      </c>
      <c r="E4344" t="s">
        <v>116</v>
      </c>
      <c r="F4344" t="s">
        <v>147</v>
      </c>
      <c r="G4344">
        <v>-224.21071723284001</v>
      </c>
    </row>
    <row r="4345" spans="1:7" x14ac:dyDescent="0.25">
      <c r="A4345">
        <v>500741</v>
      </c>
      <c r="B4345" t="s">
        <v>129</v>
      </c>
      <c r="C4345" t="s">
        <v>345</v>
      </c>
      <c r="D4345" t="s">
        <v>18</v>
      </c>
      <c r="E4345" t="s">
        <v>116</v>
      </c>
      <c r="F4345" t="s">
        <v>147</v>
      </c>
      <c r="G4345">
        <v>-142.93950200253499</v>
      </c>
    </row>
    <row r="4346" spans="1:7" x14ac:dyDescent="0.25">
      <c r="A4346">
        <v>500741</v>
      </c>
      <c r="B4346" t="s">
        <v>129</v>
      </c>
      <c r="C4346" t="s">
        <v>345</v>
      </c>
      <c r="D4346" t="s">
        <v>14</v>
      </c>
      <c r="E4346" t="s">
        <v>116</v>
      </c>
      <c r="F4346" t="s">
        <v>147</v>
      </c>
      <c r="G4346">
        <v>98.996111492200697</v>
      </c>
    </row>
    <row r="4347" spans="1:7" x14ac:dyDescent="0.25">
      <c r="A4347">
        <v>500741</v>
      </c>
      <c r="B4347" t="s">
        <v>129</v>
      </c>
      <c r="C4347" t="s">
        <v>345</v>
      </c>
      <c r="D4347" t="s">
        <v>12</v>
      </c>
      <c r="E4347" t="s">
        <v>116</v>
      </c>
      <c r="F4347" t="s">
        <v>147</v>
      </c>
      <c r="G4347">
        <v>99.547066445882606</v>
      </c>
    </row>
    <row r="4348" spans="1:7" x14ac:dyDescent="0.25">
      <c r="A4348">
        <v>500741</v>
      </c>
      <c r="B4348" t="s">
        <v>129</v>
      </c>
      <c r="C4348" t="s">
        <v>345</v>
      </c>
      <c r="D4348" t="s">
        <v>19</v>
      </c>
      <c r="E4348" t="s">
        <v>116</v>
      </c>
      <c r="F4348" t="s">
        <v>147</v>
      </c>
      <c r="G4348">
        <v>157.65953706009401</v>
      </c>
    </row>
    <row r="4349" spans="1:7" x14ac:dyDescent="0.25">
      <c r="A4349">
        <v>500741</v>
      </c>
      <c r="B4349" t="s">
        <v>129</v>
      </c>
      <c r="C4349" t="s">
        <v>345</v>
      </c>
      <c r="D4349" t="s">
        <v>17</v>
      </c>
      <c r="E4349" t="s">
        <v>116</v>
      </c>
      <c r="F4349" t="s">
        <v>147</v>
      </c>
      <c r="G4349">
        <v>176.515938070332</v>
      </c>
    </row>
    <row r="4350" spans="1:7" x14ac:dyDescent="0.25">
      <c r="A4350">
        <v>500741</v>
      </c>
      <c r="B4350" t="s">
        <v>129</v>
      </c>
      <c r="C4350" t="s">
        <v>345</v>
      </c>
      <c r="D4350" t="s">
        <v>16</v>
      </c>
      <c r="E4350" t="s">
        <v>116</v>
      </c>
      <c r="F4350" t="s">
        <v>147</v>
      </c>
      <c r="G4350">
        <v>191.64680409988401</v>
      </c>
    </row>
    <row r="4351" spans="1:7" x14ac:dyDescent="0.25">
      <c r="A4351">
        <v>500741</v>
      </c>
      <c r="B4351" t="s">
        <v>129</v>
      </c>
      <c r="C4351" t="s">
        <v>138</v>
      </c>
      <c r="D4351" t="s">
        <v>14</v>
      </c>
      <c r="E4351" t="s">
        <v>138</v>
      </c>
      <c r="F4351" t="s">
        <v>311</v>
      </c>
      <c r="G4351">
        <v>-153.18860262951301</v>
      </c>
    </row>
    <row r="4352" spans="1:7" x14ac:dyDescent="0.25">
      <c r="A4352">
        <v>500741</v>
      </c>
      <c r="B4352" t="s">
        <v>129</v>
      </c>
      <c r="C4352" t="s">
        <v>138</v>
      </c>
      <c r="D4352" t="s">
        <v>15</v>
      </c>
      <c r="E4352" t="s">
        <v>138</v>
      </c>
      <c r="F4352" t="s">
        <v>311</v>
      </c>
      <c r="G4352">
        <v>-95.323378459402505</v>
      </c>
    </row>
    <row r="4353" spans="1:7" x14ac:dyDescent="0.25">
      <c r="A4353">
        <v>500741</v>
      </c>
      <c r="B4353" t="s">
        <v>129</v>
      </c>
      <c r="C4353" t="s">
        <v>138</v>
      </c>
      <c r="D4353" t="s">
        <v>19</v>
      </c>
      <c r="E4353" t="s">
        <v>138</v>
      </c>
      <c r="F4353" t="s">
        <v>311</v>
      </c>
      <c r="G4353">
        <v>-41.312647524170899</v>
      </c>
    </row>
    <row r="4354" spans="1:7" x14ac:dyDescent="0.25">
      <c r="A4354">
        <v>500741</v>
      </c>
      <c r="B4354" t="s">
        <v>129</v>
      </c>
      <c r="C4354" t="s">
        <v>138</v>
      </c>
      <c r="D4354" t="s">
        <v>18</v>
      </c>
      <c r="E4354" t="s">
        <v>138</v>
      </c>
      <c r="F4354" t="s">
        <v>311</v>
      </c>
      <c r="G4354">
        <v>-13.2550861348605</v>
      </c>
    </row>
    <row r="4355" spans="1:7" x14ac:dyDescent="0.25">
      <c r="A4355">
        <v>500741</v>
      </c>
      <c r="B4355" t="s">
        <v>129</v>
      </c>
      <c r="C4355" t="s">
        <v>138</v>
      </c>
      <c r="D4355" t="s">
        <v>17</v>
      </c>
      <c r="E4355" t="s">
        <v>138</v>
      </c>
      <c r="F4355" t="s">
        <v>311</v>
      </c>
      <c r="G4355">
        <v>-2.7793744760947598</v>
      </c>
    </row>
    <row r="4356" spans="1:7" x14ac:dyDescent="0.25">
      <c r="A4356">
        <v>500741</v>
      </c>
      <c r="B4356" t="s">
        <v>129</v>
      </c>
      <c r="C4356" t="s">
        <v>138</v>
      </c>
      <c r="D4356" t="s">
        <v>13</v>
      </c>
      <c r="E4356" t="s">
        <v>138</v>
      </c>
      <c r="F4356" t="s">
        <v>311</v>
      </c>
      <c r="G4356">
        <v>1.7585247214170101</v>
      </c>
    </row>
    <row r="4357" spans="1:7" x14ac:dyDescent="0.25">
      <c r="A4357">
        <v>500741</v>
      </c>
      <c r="B4357" t="s">
        <v>129</v>
      </c>
      <c r="C4357" t="s">
        <v>138</v>
      </c>
      <c r="D4357" t="s">
        <v>16</v>
      </c>
      <c r="E4357" t="s">
        <v>138</v>
      </c>
      <c r="F4357" t="s">
        <v>311</v>
      </c>
      <c r="G4357">
        <v>126.26192941578699</v>
      </c>
    </row>
    <row r="4358" spans="1:7" x14ac:dyDescent="0.25">
      <c r="A4358">
        <v>500741</v>
      </c>
      <c r="B4358" t="s">
        <v>129</v>
      </c>
      <c r="C4358" t="s">
        <v>138</v>
      </c>
      <c r="D4358" t="s">
        <v>12</v>
      </c>
      <c r="E4358" t="s">
        <v>138</v>
      </c>
      <c r="F4358" t="s">
        <v>311</v>
      </c>
      <c r="G4358">
        <v>177.838635086838</v>
      </c>
    </row>
    <row r="4359" spans="1:7" x14ac:dyDescent="0.25">
      <c r="A4359">
        <v>500741</v>
      </c>
      <c r="B4359" t="s">
        <v>129</v>
      </c>
      <c r="C4359" t="s">
        <v>138</v>
      </c>
      <c r="D4359" t="s">
        <v>14</v>
      </c>
      <c r="E4359" t="s">
        <v>138</v>
      </c>
      <c r="F4359" t="s">
        <v>312</v>
      </c>
      <c r="G4359">
        <v>-8.3912845732365593</v>
      </c>
    </row>
    <row r="4360" spans="1:7" x14ac:dyDescent="0.25">
      <c r="A4360">
        <v>500741</v>
      </c>
      <c r="B4360" t="s">
        <v>129</v>
      </c>
      <c r="C4360" t="s">
        <v>138</v>
      </c>
      <c r="D4360" t="s">
        <v>15</v>
      </c>
      <c r="E4360" t="s">
        <v>138</v>
      </c>
      <c r="F4360" t="s">
        <v>312</v>
      </c>
      <c r="G4360">
        <v>-4.3049629627064601</v>
      </c>
    </row>
    <row r="4361" spans="1:7" x14ac:dyDescent="0.25">
      <c r="A4361">
        <v>500741</v>
      </c>
      <c r="B4361" t="s">
        <v>129</v>
      </c>
      <c r="C4361" t="s">
        <v>138</v>
      </c>
      <c r="D4361" t="s">
        <v>19</v>
      </c>
      <c r="E4361" t="s">
        <v>138</v>
      </c>
      <c r="F4361" t="s">
        <v>312</v>
      </c>
      <c r="G4361">
        <v>-1.6343186941497601</v>
      </c>
    </row>
    <row r="4362" spans="1:7" x14ac:dyDescent="0.25">
      <c r="A4362">
        <v>500741</v>
      </c>
      <c r="B4362" t="s">
        <v>129</v>
      </c>
      <c r="C4362" t="s">
        <v>138</v>
      </c>
      <c r="D4362" t="s">
        <v>18</v>
      </c>
      <c r="E4362" t="s">
        <v>138</v>
      </c>
      <c r="F4362" t="s">
        <v>312</v>
      </c>
      <c r="G4362">
        <v>-0.78748451126616603</v>
      </c>
    </row>
    <row r="4363" spans="1:7" x14ac:dyDescent="0.25">
      <c r="A4363">
        <v>500741</v>
      </c>
      <c r="B4363" t="s">
        <v>129</v>
      </c>
      <c r="C4363" t="s">
        <v>138</v>
      </c>
      <c r="D4363" t="s">
        <v>17</v>
      </c>
      <c r="E4363" t="s">
        <v>138</v>
      </c>
      <c r="F4363" t="s">
        <v>312</v>
      </c>
      <c r="G4363">
        <v>-0.18837675360110701</v>
      </c>
    </row>
    <row r="4364" spans="1:7" x14ac:dyDescent="0.25">
      <c r="A4364">
        <v>500741</v>
      </c>
      <c r="B4364" t="s">
        <v>129</v>
      </c>
      <c r="C4364" t="s">
        <v>138</v>
      </c>
      <c r="D4364" t="s">
        <v>13</v>
      </c>
      <c r="E4364" t="s">
        <v>138</v>
      </c>
      <c r="F4364" t="s">
        <v>312</v>
      </c>
      <c r="G4364">
        <v>0.27399377393970098</v>
      </c>
    </row>
    <row r="4365" spans="1:7" x14ac:dyDescent="0.25">
      <c r="A4365">
        <v>500741</v>
      </c>
      <c r="B4365" t="s">
        <v>129</v>
      </c>
      <c r="C4365" t="s">
        <v>138</v>
      </c>
      <c r="D4365" t="s">
        <v>16</v>
      </c>
      <c r="E4365" t="s">
        <v>138</v>
      </c>
      <c r="F4365" t="s">
        <v>312</v>
      </c>
      <c r="G4365">
        <v>6.1321050175994101</v>
      </c>
    </row>
    <row r="4366" spans="1:7" x14ac:dyDescent="0.25">
      <c r="A4366">
        <v>500741</v>
      </c>
      <c r="B4366" t="s">
        <v>129</v>
      </c>
      <c r="C4366" t="s">
        <v>138</v>
      </c>
      <c r="D4366" t="s">
        <v>12</v>
      </c>
      <c r="E4366" t="s">
        <v>138</v>
      </c>
      <c r="F4366" t="s">
        <v>312</v>
      </c>
      <c r="G4366">
        <v>8.9003287034209304</v>
      </c>
    </row>
    <row r="4367" spans="1:7" x14ac:dyDescent="0.25">
      <c r="A4367">
        <v>500741</v>
      </c>
      <c r="B4367" t="s">
        <v>129</v>
      </c>
      <c r="C4367" t="s">
        <v>138</v>
      </c>
      <c r="D4367" t="s">
        <v>14</v>
      </c>
      <c r="E4367" t="s">
        <v>138</v>
      </c>
      <c r="F4367" t="s">
        <v>148</v>
      </c>
      <c r="G4367">
        <v>-21.2628854083104</v>
      </c>
    </row>
    <row r="4368" spans="1:7" x14ac:dyDescent="0.25">
      <c r="A4368">
        <v>500741</v>
      </c>
      <c r="B4368" t="s">
        <v>129</v>
      </c>
      <c r="C4368" t="s">
        <v>138</v>
      </c>
      <c r="D4368" t="s">
        <v>15</v>
      </c>
      <c r="E4368" t="s">
        <v>138</v>
      </c>
      <c r="F4368" t="s">
        <v>148</v>
      </c>
      <c r="G4368">
        <v>-12.0949241894659</v>
      </c>
    </row>
    <row r="4369" spans="1:7" x14ac:dyDescent="0.25">
      <c r="A4369">
        <v>500741</v>
      </c>
      <c r="B4369" t="s">
        <v>129</v>
      </c>
      <c r="C4369" t="s">
        <v>138</v>
      </c>
      <c r="D4369" t="s">
        <v>19</v>
      </c>
      <c r="E4369" t="s">
        <v>138</v>
      </c>
      <c r="F4369" t="s">
        <v>148</v>
      </c>
      <c r="G4369">
        <v>-5.7968781843117796</v>
      </c>
    </row>
    <row r="4370" spans="1:7" x14ac:dyDescent="0.25">
      <c r="A4370">
        <v>500741</v>
      </c>
      <c r="B4370" t="s">
        <v>129</v>
      </c>
      <c r="C4370" t="s">
        <v>138</v>
      </c>
      <c r="D4370" t="s">
        <v>18</v>
      </c>
      <c r="E4370" t="s">
        <v>138</v>
      </c>
      <c r="F4370" t="s">
        <v>148</v>
      </c>
      <c r="G4370">
        <v>-1.88908371830525</v>
      </c>
    </row>
    <row r="4371" spans="1:7" x14ac:dyDescent="0.25">
      <c r="A4371">
        <v>500741</v>
      </c>
      <c r="B4371" t="s">
        <v>129</v>
      </c>
      <c r="C4371" t="s">
        <v>138</v>
      </c>
      <c r="D4371" t="s">
        <v>13</v>
      </c>
      <c r="E4371" t="s">
        <v>138</v>
      </c>
      <c r="F4371" t="s">
        <v>148</v>
      </c>
      <c r="G4371">
        <v>-0.75456795404279198</v>
      </c>
    </row>
    <row r="4372" spans="1:7" x14ac:dyDescent="0.25">
      <c r="A4372">
        <v>500741</v>
      </c>
      <c r="B4372" t="s">
        <v>129</v>
      </c>
      <c r="C4372" t="s">
        <v>138</v>
      </c>
      <c r="D4372" t="s">
        <v>17</v>
      </c>
      <c r="E4372" t="s">
        <v>138</v>
      </c>
      <c r="F4372" t="s">
        <v>148</v>
      </c>
      <c r="G4372">
        <v>-0.26215538891508</v>
      </c>
    </row>
    <row r="4373" spans="1:7" x14ac:dyDescent="0.25">
      <c r="A4373">
        <v>500741</v>
      </c>
      <c r="B4373" t="s">
        <v>129</v>
      </c>
      <c r="C4373" t="s">
        <v>138</v>
      </c>
      <c r="D4373" t="s">
        <v>16</v>
      </c>
      <c r="E4373" t="s">
        <v>138</v>
      </c>
      <c r="F4373" t="s">
        <v>148</v>
      </c>
      <c r="G4373">
        <v>17.145256186338798</v>
      </c>
    </row>
    <row r="4374" spans="1:7" x14ac:dyDescent="0.25">
      <c r="A4374">
        <v>500741</v>
      </c>
      <c r="B4374" t="s">
        <v>129</v>
      </c>
      <c r="C4374" t="s">
        <v>138</v>
      </c>
      <c r="D4374" t="s">
        <v>12</v>
      </c>
      <c r="E4374" t="s">
        <v>138</v>
      </c>
      <c r="F4374" t="s">
        <v>148</v>
      </c>
      <c r="G4374">
        <v>24.915238657012299</v>
      </c>
    </row>
    <row r="4375" spans="1:7" x14ac:dyDescent="0.25">
      <c r="A4375">
        <v>500741</v>
      </c>
      <c r="B4375" t="s">
        <v>129</v>
      </c>
      <c r="C4375" t="s">
        <v>138</v>
      </c>
      <c r="D4375" t="s">
        <v>14</v>
      </c>
      <c r="E4375" t="s">
        <v>138</v>
      </c>
      <c r="F4375" t="s">
        <v>313</v>
      </c>
      <c r="G4375">
        <v>-3.1023238370724102</v>
      </c>
    </row>
    <row r="4376" spans="1:7" x14ac:dyDescent="0.25">
      <c r="A4376">
        <v>500741</v>
      </c>
      <c r="B4376" t="s">
        <v>129</v>
      </c>
      <c r="C4376" t="s">
        <v>138</v>
      </c>
      <c r="D4376" t="s">
        <v>18</v>
      </c>
      <c r="E4376" t="s">
        <v>138</v>
      </c>
      <c r="F4376" t="s">
        <v>313</v>
      </c>
      <c r="G4376">
        <v>-0.32790923512964198</v>
      </c>
    </row>
    <row r="4377" spans="1:7" x14ac:dyDescent="0.25">
      <c r="A4377">
        <v>500741</v>
      </c>
      <c r="B4377" t="s">
        <v>129</v>
      </c>
      <c r="C4377" t="s">
        <v>138</v>
      </c>
      <c r="D4377" t="s">
        <v>15</v>
      </c>
      <c r="E4377" t="s">
        <v>138</v>
      </c>
      <c r="F4377" t="s">
        <v>313</v>
      </c>
      <c r="G4377">
        <v>-8.0549738404176605E-2</v>
      </c>
    </row>
    <row r="4378" spans="1:7" x14ac:dyDescent="0.25">
      <c r="A4378">
        <v>500741</v>
      </c>
      <c r="B4378" t="s">
        <v>129</v>
      </c>
      <c r="C4378" t="s">
        <v>138</v>
      </c>
      <c r="D4378" t="s">
        <v>17</v>
      </c>
      <c r="E4378" t="s">
        <v>138</v>
      </c>
      <c r="F4378" t="s">
        <v>313</v>
      </c>
      <c r="G4378">
        <v>-1.42141532015252E-2</v>
      </c>
    </row>
    <row r="4379" spans="1:7" x14ac:dyDescent="0.25">
      <c r="A4379">
        <v>500741</v>
      </c>
      <c r="B4379" t="s">
        <v>129</v>
      </c>
      <c r="C4379" t="s">
        <v>138</v>
      </c>
      <c r="D4379" t="s">
        <v>19</v>
      </c>
      <c r="E4379" t="s">
        <v>138</v>
      </c>
      <c r="F4379" t="s">
        <v>313</v>
      </c>
      <c r="G4379">
        <v>6.3292916633531607E-2</v>
      </c>
    </row>
    <row r="4380" spans="1:7" x14ac:dyDescent="0.25">
      <c r="A4380">
        <v>500741</v>
      </c>
      <c r="B4380" t="s">
        <v>129</v>
      </c>
      <c r="C4380" t="s">
        <v>138</v>
      </c>
      <c r="D4380" t="s">
        <v>13</v>
      </c>
      <c r="E4380" t="s">
        <v>138</v>
      </c>
      <c r="F4380" t="s">
        <v>313</v>
      </c>
      <c r="G4380">
        <v>0.369989024853768</v>
      </c>
    </row>
    <row r="4381" spans="1:7" x14ac:dyDescent="0.25">
      <c r="A4381">
        <v>500741</v>
      </c>
      <c r="B4381" t="s">
        <v>129</v>
      </c>
      <c r="C4381" t="s">
        <v>138</v>
      </c>
      <c r="D4381" t="s">
        <v>16</v>
      </c>
      <c r="E4381" t="s">
        <v>138</v>
      </c>
      <c r="F4381" t="s">
        <v>313</v>
      </c>
      <c r="G4381">
        <v>0.88022461311570199</v>
      </c>
    </row>
    <row r="4382" spans="1:7" x14ac:dyDescent="0.25">
      <c r="A4382">
        <v>500741</v>
      </c>
      <c r="B4382" t="s">
        <v>129</v>
      </c>
      <c r="C4382" t="s">
        <v>138</v>
      </c>
      <c r="D4382" t="s">
        <v>12</v>
      </c>
      <c r="E4382" t="s">
        <v>138</v>
      </c>
      <c r="F4382" t="s">
        <v>313</v>
      </c>
      <c r="G4382">
        <v>2.21149040920475</v>
      </c>
    </row>
    <row r="4383" spans="1:7" x14ac:dyDescent="0.25">
      <c r="A4383">
        <v>500741</v>
      </c>
      <c r="B4383" t="s">
        <v>129</v>
      </c>
      <c r="C4383" t="s">
        <v>346</v>
      </c>
      <c r="D4383" t="s">
        <v>12</v>
      </c>
      <c r="E4383" t="s">
        <v>132</v>
      </c>
      <c r="F4383" t="s">
        <v>134</v>
      </c>
      <c r="G4383">
        <v>-198.858934257279</v>
      </c>
    </row>
    <row r="4384" spans="1:7" x14ac:dyDescent="0.25">
      <c r="A4384">
        <v>500741</v>
      </c>
      <c r="B4384" t="s">
        <v>129</v>
      </c>
      <c r="C4384" t="s">
        <v>346</v>
      </c>
      <c r="D4384" t="s">
        <v>14</v>
      </c>
      <c r="E4384" t="s">
        <v>132</v>
      </c>
      <c r="F4384" t="s">
        <v>134</v>
      </c>
      <c r="G4384">
        <v>-49.257607269867101</v>
      </c>
    </row>
    <row r="4385" spans="1:7" x14ac:dyDescent="0.25">
      <c r="A4385">
        <v>500741</v>
      </c>
      <c r="B4385" t="s">
        <v>129</v>
      </c>
      <c r="C4385" t="s">
        <v>346</v>
      </c>
      <c r="D4385" t="s">
        <v>13</v>
      </c>
      <c r="E4385" t="s">
        <v>132</v>
      </c>
      <c r="F4385" t="s">
        <v>134</v>
      </c>
      <c r="G4385">
        <v>-8.1542217032051703</v>
      </c>
    </row>
    <row r="4386" spans="1:7" x14ac:dyDescent="0.25">
      <c r="A4386">
        <v>500741</v>
      </c>
      <c r="B4386" t="s">
        <v>129</v>
      </c>
      <c r="C4386" t="s">
        <v>346</v>
      </c>
      <c r="D4386" t="s">
        <v>19</v>
      </c>
      <c r="E4386" t="s">
        <v>132</v>
      </c>
      <c r="F4386" t="s">
        <v>134</v>
      </c>
      <c r="G4386">
        <v>-2.28789687368393</v>
      </c>
    </row>
    <row r="4387" spans="1:7" x14ac:dyDescent="0.25">
      <c r="A4387">
        <v>500741</v>
      </c>
      <c r="B4387" t="s">
        <v>129</v>
      </c>
      <c r="C4387" t="s">
        <v>346</v>
      </c>
      <c r="D4387" t="s">
        <v>17</v>
      </c>
      <c r="E4387" t="s">
        <v>132</v>
      </c>
      <c r="F4387" t="s">
        <v>134</v>
      </c>
      <c r="G4387">
        <v>20.2867483691019</v>
      </c>
    </row>
    <row r="4388" spans="1:7" x14ac:dyDescent="0.25">
      <c r="A4388">
        <v>500741</v>
      </c>
      <c r="B4388" t="s">
        <v>129</v>
      </c>
      <c r="C4388" t="s">
        <v>346</v>
      </c>
      <c r="D4388" t="s">
        <v>16</v>
      </c>
      <c r="E4388" t="s">
        <v>132</v>
      </c>
      <c r="F4388" t="s">
        <v>134</v>
      </c>
      <c r="G4388">
        <v>25.397707331014399</v>
      </c>
    </row>
    <row r="4389" spans="1:7" x14ac:dyDescent="0.25">
      <c r="A4389">
        <v>500741</v>
      </c>
      <c r="B4389" t="s">
        <v>129</v>
      </c>
      <c r="C4389" t="s">
        <v>346</v>
      </c>
      <c r="D4389" t="s">
        <v>18</v>
      </c>
      <c r="E4389" t="s">
        <v>132</v>
      </c>
      <c r="F4389" t="s">
        <v>134</v>
      </c>
      <c r="G4389">
        <v>44.754386238348602</v>
      </c>
    </row>
    <row r="4390" spans="1:7" x14ac:dyDescent="0.25">
      <c r="A4390">
        <v>500741</v>
      </c>
      <c r="B4390" t="s">
        <v>129</v>
      </c>
      <c r="C4390" t="s">
        <v>346</v>
      </c>
      <c r="D4390" t="s">
        <v>15</v>
      </c>
      <c r="E4390" t="s">
        <v>132</v>
      </c>
      <c r="F4390" t="s">
        <v>134</v>
      </c>
      <c r="G4390">
        <v>168.11981816557099</v>
      </c>
    </row>
    <row r="4391" spans="1:7" x14ac:dyDescent="0.25">
      <c r="A4391">
        <v>500741</v>
      </c>
      <c r="B4391" t="s">
        <v>129</v>
      </c>
      <c r="C4391" t="s">
        <v>346</v>
      </c>
      <c r="D4391" t="s">
        <v>19</v>
      </c>
      <c r="E4391" t="s">
        <v>146</v>
      </c>
      <c r="F4391" t="s">
        <v>134</v>
      </c>
      <c r="G4391">
        <v>-41.330391202771999</v>
      </c>
    </row>
    <row r="4392" spans="1:7" x14ac:dyDescent="0.25">
      <c r="A4392">
        <v>500741</v>
      </c>
      <c r="B4392" t="s">
        <v>129</v>
      </c>
      <c r="C4392" t="s">
        <v>346</v>
      </c>
      <c r="D4392" t="s">
        <v>13</v>
      </c>
      <c r="E4392" t="s">
        <v>146</v>
      </c>
      <c r="F4392" t="s">
        <v>134</v>
      </c>
      <c r="G4392">
        <v>-23.235386345168099</v>
      </c>
    </row>
    <row r="4393" spans="1:7" x14ac:dyDescent="0.25">
      <c r="A4393">
        <v>500741</v>
      </c>
      <c r="B4393" t="s">
        <v>129</v>
      </c>
      <c r="C4393" t="s">
        <v>346</v>
      </c>
      <c r="D4393" t="s">
        <v>16</v>
      </c>
      <c r="E4393" t="s">
        <v>146</v>
      </c>
      <c r="F4393" t="s">
        <v>134</v>
      </c>
      <c r="G4393">
        <v>-8.2323527597733293</v>
      </c>
    </row>
    <row r="4394" spans="1:7" x14ac:dyDescent="0.25">
      <c r="A4394">
        <v>500741</v>
      </c>
      <c r="B4394" t="s">
        <v>129</v>
      </c>
      <c r="C4394" t="s">
        <v>346</v>
      </c>
      <c r="D4394" t="s">
        <v>18</v>
      </c>
      <c r="E4394" t="s">
        <v>146</v>
      </c>
      <c r="F4394" t="s">
        <v>134</v>
      </c>
      <c r="G4394">
        <v>-6.9626967891560101</v>
      </c>
    </row>
    <row r="4395" spans="1:7" x14ac:dyDescent="0.25">
      <c r="A4395">
        <v>500741</v>
      </c>
      <c r="B4395" t="s">
        <v>129</v>
      </c>
      <c r="C4395" t="s">
        <v>346</v>
      </c>
      <c r="D4395" t="s">
        <v>15</v>
      </c>
      <c r="E4395" t="s">
        <v>146</v>
      </c>
      <c r="F4395" t="s">
        <v>134</v>
      </c>
      <c r="G4395">
        <v>-1.0126176361307</v>
      </c>
    </row>
    <row r="4396" spans="1:7" x14ac:dyDescent="0.25">
      <c r="A4396">
        <v>500741</v>
      </c>
      <c r="B4396" t="s">
        <v>129</v>
      </c>
      <c r="C4396" t="s">
        <v>346</v>
      </c>
      <c r="D4396" t="s">
        <v>17</v>
      </c>
      <c r="E4396" t="s">
        <v>146</v>
      </c>
      <c r="F4396" t="s">
        <v>134</v>
      </c>
      <c r="G4396">
        <v>8.0766361157279203</v>
      </c>
    </row>
    <row r="4397" spans="1:7" x14ac:dyDescent="0.25">
      <c r="A4397">
        <v>500741</v>
      </c>
      <c r="B4397" t="s">
        <v>129</v>
      </c>
      <c r="C4397" t="s">
        <v>346</v>
      </c>
      <c r="D4397" t="s">
        <v>12</v>
      </c>
      <c r="E4397" t="s">
        <v>146</v>
      </c>
      <c r="F4397" t="s">
        <v>134</v>
      </c>
      <c r="G4397">
        <v>30.145946817169701</v>
      </c>
    </row>
    <row r="4398" spans="1:7" x14ac:dyDescent="0.25">
      <c r="A4398">
        <v>500741</v>
      </c>
      <c r="B4398" t="s">
        <v>129</v>
      </c>
      <c r="C4398" t="s">
        <v>346</v>
      </c>
      <c r="D4398" t="s">
        <v>14</v>
      </c>
      <c r="E4398" t="s">
        <v>146</v>
      </c>
      <c r="F4398" t="s">
        <v>134</v>
      </c>
      <c r="G4398">
        <v>42.550861800101799</v>
      </c>
    </row>
    <row r="4399" spans="1:7" x14ac:dyDescent="0.25">
      <c r="A4399">
        <v>500741</v>
      </c>
      <c r="B4399" t="s">
        <v>129</v>
      </c>
      <c r="C4399" t="s">
        <v>346</v>
      </c>
      <c r="D4399" t="s">
        <v>13</v>
      </c>
      <c r="E4399" t="s">
        <v>116</v>
      </c>
      <c r="F4399" t="s">
        <v>134</v>
      </c>
      <c r="G4399">
        <v>-269.16625128433498</v>
      </c>
    </row>
    <row r="4400" spans="1:7" x14ac:dyDescent="0.25">
      <c r="A4400">
        <v>500741</v>
      </c>
      <c r="B4400" t="s">
        <v>129</v>
      </c>
      <c r="C4400" t="s">
        <v>346</v>
      </c>
      <c r="D4400" t="s">
        <v>12</v>
      </c>
      <c r="E4400" t="s">
        <v>116</v>
      </c>
      <c r="F4400" t="s">
        <v>134</v>
      </c>
      <c r="G4400">
        <v>-155.31187861461601</v>
      </c>
    </row>
    <row r="4401" spans="1:7" x14ac:dyDescent="0.25">
      <c r="A4401">
        <v>500741</v>
      </c>
      <c r="B4401" t="s">
        <v>129</v>
      </c>
      <c r="C4401" t="s">
        <v>346</v>
      </c>
      <c r="D4401" t="s">
        <v>18</v>
      </c>
      <c r="E4401" t="s">
        <v>116</v>
      </c>
      <c r="F4401" t="s">
        <v>134</v>
      </c>
      <c r="G4401">
        <v>-48.472958970100997</v>
      </c>
    </row>
    <row r="4402" spans="1:7" x14ac:dyDescent="0.25">
      <c r="A4402">
        <v>500741</v>
      </c>
      <c r="B4402" t="s">
        <v>129</v>
      </c>
      <c r="C4402" t="s">
        <v>346</v>
      </c>
      <c r="D4402" t="s">
        <v>16</v>
      </c>
      <c r="E4402" t="s">
        <v>116</v>
      </c>
      <c r="F4402" t="s">
        <v>134</v>
      </c>
      <c r="G4402">
        <v>9.7896217834295403</v>
      </c>
    </row>
    <row r="4403" spans="1:7" x14ac:dyDescent="0.25">
      <c r="A4403">
        <v>500741</v>
      </c>
      <c r="B4403" t="s">
        <v>129</v>
      </c>
      <c r="C4403" t="s">
        <v>346</v>
      </c>
      <c r="D4403" t="s">
        <v>15</v>
      </c>
      <c r="E4403" t="s">
        <v>116</v>
      </c>
      <c r="F4403" t="s">
        <v>134</v>
      </c>
      <c r="G4403">
        <v>18.974898014540901</v>
      </c>
    </row>
    <row r="4404" spans="1:7" x14ac:dyDescent="0.25">
      <c r="A4404">
        <v>500741</v>
      </c>
      <c r="B4404" t="s">
        <v>129</v>
      </c>
      <c r="C4404" t="s">
        <v>346</v>
      </c>
      <c r="D4404" t="s">
        <v>17</v>
      </c>
      <c r="E4404" t="s">
        <v>116</v>
      </c>
      <c r="F4404" t="s">
        <v>134</v>
      </c>
      <c r="G4404">
        <v>101.014182296116</v>
      </c>
    </row>
    <row r="4405" spans="1:7" x14ac:dyDescent="0.25">
      <c r="A4405">
        <v>500741</v>
      </c>
      <c r="B4405" t="s">
        <v>129</v>
      </c>
      <c r="C4405" t="s">
        <v>346</v>
      </c>
      <c r="D4405" t="s">
        <v>19</v>
      </c>
      <c r="E4405" t="s">
        <v>116</v>
      </c>
      <c r="F4405" t="s">
        <v>134</v>
      </c>
      <c r="G4405">
        <v>166.15596585342601</v>
      </c>
    </row>
    <row r="4406" spans="1:7" x14ac:dyDescent="0.25">
      <c r="A4406">
        <v>500741</v>
      </c>
      <c r="B4406" t="s">
        <v>129</v>
      </c>
      <c r="C4406" t="s">
        <v>346</v>
      </c>
      <c r="D4406" t="s">
        <v>14</v>
      </c>
      <c r="E4406" t="s">
        <v>116</v>
      </c>
      <c r="F4406" t="s">
        <v>134</v>
      </c>
      <c r="G4406">
        <v>177.01642092153901</v>
      </c>
    </row>
    <row r="4407" spans="1:7" x14ac:dyDescent="0.25">
      <c r="A4407">
        <v>500741</v>
      </c>
      <c r="B4407" t="s">
        <v>129</v>
      </c>
      <c r="C4407" t="s">
        <v>125</v>
      </c>
      <c r="D4407" t="s">
        <v>12</v>
      </c>
      <c r="E4407" t="s">
        <v>126</v>
      </c>
      <c r="F4407" t="s">
        <v>134</v>
      </c>
      <c r="G4407">
        <v>-22.0481065775666</v>
      </c>
    </row>
    <row r="4408" spans="1:7" x14ac:dyDescent="0.25">
      <c r="A4408">
        <v>500741</v>
      </c>
      <c r="B4408" t="s">
        <v>129</v>
      </c>
      <c r="C4408" t="s">
        <v>125</v>
      </c>
      <c r="D4408" t="s">
        <v>19</v>
      </c>
      <c r="E4408" t="s">
        <v>126</v>
      </c>
      <c r="F4408" t="s">
        <v>134</v>
      </c>
      <c r="G4408">
        <v>1.0992703813030901E-3</v>
      </c>
    </row>
    <row r="4409" spans="1:7" x14ac:dyDescent="0.25">
      <c r="A4409">
        <v>500741</v>
      </c>
      <c r="B4409" t="s">
        <v>129</v>
      </c>
      <c r="C4409" t="s">
        <v>125</v>
      </c>
      <c r="D4409" t="s">
        <v>17</v>
      </c>
      <c r="E4409" t="s">
        <v>126</v>
      </c>
      <c r="F4409" t="s">
        <v>134</v>
      </c>
      <c r="G4409">
        <v>2.3347925921939402E-3</v>
      </c>
    </row>
    <row r="4410" spans="1:7" x14ac:dyDescent="0.25">
      <c r="A4410">
        <v>500741</v>
      </c>
      <c r="B4410" t="s">
        <v>129</v>
      </c>
      <c r="C4410" t="s">
        <v>125</v>
      </c>
      <c r="D4410" t="s">
        <v>16</v>
      </c>
      <c r="E4410" t="s">
        <v>126</v>
      </c>
      <c r="F4410" t="s">
        <v>134</v>
      </c>
      <c r="G4410">
        <v>7.7466488692152797E-3</v>
      </c>
    </row>
    <row r="4411" spans="1:7" x14ac:dyDescent="0.25">
      <c r="A4411">
        <v>500741</v>
      </c>
      <c r="B4411" t="s">
        <v>129</v>
      </c>
      <c r="C4411" t="s">
        <v>125</v>
      </c>
      <c r="D4411" t="s">
        <v>15</v>
      </c>
      <c r="E4411" t="s">
        <v>126</v>
      </c>
      <c r="F4411" t="s">
        <v>134</v>
      </c>
      <c r="G4411">
        <v>1.19900223110108E-2</v>
      </c>
    </row>
    <row r="4412" spans="1:7" x14ac:dyDescent="0.25">
      <c r="A4412">
        <v>500741</v>
      </c>
      <c r="B4412" t="s">
        <v>129</v>
      </c>
      <c r="C4412" t="s">
        <v>125</v>
      </c>
      <c r="D4412" t="s">
        <v>14</v>
      </c>
      <c r="E4412" t="s">
        <v>126</v>
      </c>
      <c r="F4412" t="s">
        <v>134</v>
      </c>
      <c r="G4412">
        <v>2.2096512432199199E-2</v>
      </c>
    </row>
    <row r="4413" spans="1:7" x14ac:dyDescent="0.25">
      <c r="A4413">
        <v>500741</v>
      </c>
      <c r="B4413" t="s">
        <v>129</v>
      </c>
      <c r="C4413" t="s">
        <v>125</v>
      </c>
      <c r="D4413" t="s">
        <v>13</v>
      </c>
      <c r="E4413" t="s">
        <v>126</v>
      </c>
      <c r="F4413" t="s">
        <v>134</v>
      </c>
      <c r="G4413">
        <v>2.7894306750113201E-2</v>
      </c>
    </row>
    <row r="4414" spans="1:7" x14ac:dyDescent="0.25">
      <c r="A4414">
        <v>500741</v>
      </c>
      <c r="B4414" t="s">
        <v>129</v>
      </c>
      <c r="C4414" t="s">
        <v>125</v>
      </c>
      <c r="D4414" t="s">
        <v>18</v>
      </c>
      <c r="E4414" t="s">
        <v>126</v>
      </c>
      <c r="F4414" t="s">
        <v>134</v>
      </c>
      <c r="G4414">
        <v>21.974945024230198</v>
      </c>
    </row>
    <row r="4415" spans="1:7" x14ac:dyDescent="0.25">
      <c r="A4415">
        <v>500741</v>
      </c>
      <c r="B4415" t="s">
        <v>129</v>
      </c>
      <c r="C4415" t="s">
        <v>347</v>
      </c>
      <c r="D4415" t="s">
        <v>12</v>
      </c>
      <c r="E4415" t="s">
        <v>132</v>
      </c>
      <c r="F4415" t="s">
        <v>131</v>
      </c>
      <c r="G4415">
        <v>-19.928964268842499</v>
      </c>
    </row>
    <row r="4416" spans="1:7" x14ac:dyDescent="0.25">
      <c r="A4416">
        <v>500741</v>
      </c>
      <c r="B4416" t="s">
        <v>129</v>
      </c>
      <c r="C4416" t="s">
        <v>347</v>
      </c>
      <c r="D4416" t="s">
        <v>14</v>
      </c>
      <c r="E4416" t="s">
        <v>132</v>
      </c>
      <c r="F4416" t="s">
        <v>131</v>
      </c>
      <c r="G4416">
        <v>-5.03263196875014</v>
      </c>
    </row>
    <row r="4417" spans="1:7" x14ac:dyDescent="0.25">
      <c r="A4417">
        <v>500741</v>
      </c>
      <c r="B4417" t="s">
        <v>129</v>
      </c>
      <c r="C4417" t="s">
        <v>347</v>
      </c>
      <c r="D4417" t="s">
        <v>13</v>
      </c>
      <c r="E4417" t="s">
        <v>132</v>
      </c>
      <c r="F4417" t="s">
        <v>131</v>
      </c>
      <c r="G4417">
        <v>-0.78293946580106399</v>
      </c>
    </row>
    <row r="4418" spans="1:7" x14ac:dyDescent="0.25">
      <c r="A4418">
        <v>500741</v>
      </c>
      <c r="B4418" t="s">
        <v>129</v>
      </c>
      <c r="C4418" t="s">
        <v>347</v>
      </c>
      <c r="D4418" t="s">
        <v>19</v>
      </c>
      <c r="E4418" t="s">
        <v>132</v>
      </c>
      <c r="F4418" t="s">
        <v>131</v>
      </c>
      <c r="G4418">
        <v>-0.238800930312635</v>
      </c>
    </row>
    <row r="4419" spans="1:7" x14ac:dyDescent="0.25">
      <c r="A4419">
        <v>500741</v>
      </c>
      <c r="B4419" t="s">
        <v>129</v>
      </c>
      <c r="C4419" t="s">
        <v>347</v>
      </c>
      <c r="D4419" t="s">
        <v>17</v>
      </c>
      <c r="E4419" t="s">
        <v>132</v>
      </c>
      <c r="F4419" t="s">
        <v>131</v>
      </c>
      <c r="G4419">
        <v>2.06818188553197</v>
      </c>
    </row>
    <row r="4420" spans="1:7" x14ac:dyDescent="0.25">
      <c r="A4420">
        <v>500741</v>
      </c>
      <c r="B4420" t="s">
        <v>129</v>
      </c>
      <c r="C4420" t="s">
        <v>347</v>
      </c>
      <c r="D4420" t="s">
        <v>16</v>
      </c>
      <c r="E4420" t="s">
        <v>132</v>
      </c>
      <c r="F4420" t="s">
        <v>131</v>
      </c>
      <c r="G4420">
        <v>2.5642750755512802</v>
      </c>
    </row>
    <row r="4421" spans="1:7" x14ac:dyDescent="0.25">
      <c r="A4421">
        <v>500741</v>
      </c>
      <c r="B4421" t="s">
        <v>129</v>
      </c>
      <c r="C4421" t="s">
        <v>347</v>
      </c>
      <c r="D4421" t="s">
        <v>18</v>
      </c>
      <c r="E4421" t="s">
        <v>132</v>
      </c>
      <c r="F4421" t="s">
        <v>131</v>
      </c>
      <c r="G4421">
        <v>4.5118612422900704</v>
      </c>
    </row>
    <row r="4422" spans="1:7" x14ac:dyDescent="0.25">
      <c r="A4422">
        <v>500741</v>
      </c>
      <c r="B4422" t="s">
        <v>129</v>
      </c>
      <c r="C4422" t="s">
        <v>347</v>
      </c>
      <c r="D4422" t="s">
        <v>15</v>
      </c>
      <c r="E4422" t="s">
        <v>132</v>
      </c>
      <c r="F4422" t="s">
        <v>131</v>
      </c>
      <c r="G4422">
        <v>16.839018430332999</v>
      </c>
    </row>
    <row r="4423" spans="1:7" x14ac:dyDescent="0.25">
      <c r="A4423">
        <v>500741</v>
      </c>
      <c r="B4423" t="s">
        <v>129</v>
      </c>
      <c r="C4423" t="s">
        <v>347</v>
      </c>
      <c r="D4423" t="s">
        <v>13</v>
      </c>
      <c r="E4423" t="s">
        <v>116</v>
      </c>
      <c r="F4423" t="s">
        <v>131</v>
      </c>
      <c r="G4423">
        <v>-89.335915331311796</v>
      </c>
    </row>
    <row r="4424" spans="1:7" x14ac:dyDescent="0.25">
      <c r="A4424">
        <v>500741</v>
      </c>
      <c r="B4424" t="s">
        <v>129</v>
      </c>
      <c r="C4424" t="s">
        <v>347</v>
      </c>
      <c r="D4424" t="s">
        <v>12</v>
      </c>
      <c r="E4424" t="s">
        <v>116</v>
      </c>
      <c r="F4424" t="s">
        <v>131</v>
      </c>
      <c r="G4424">
        <v>-35.648683678636601</v>
      </c>
    </row>
    <row r="4425" spans="1:7" x14ac:dyDescent="0.25">
      <c r="A4425">
        <v>500741</v>
      </c>
      <c r="B4425" t="s">
        <v>129</v>
      </c>
      <c r="C4425" t="s">
        <v>347</v>
      </c>
      <c r="D4425" t="s">
        <v>18</v>
      </c>
      <c r="E4425" t="s">
        <v>116</v>
      </c>
      <c r="F4425" t="s">
        <v>131</v>
      </c>
      <c r="G4425">
        <v>-19.5552036360403</v>
      </c>
    </row>
    <row r="4426" spans="1:7" x14ac:dyDescent="0.25">
      <c r="A4426">
        <v>500741</v>
      </c>
      <c r="B4426" t="s">
        <v>129</v>
      </c>
      <c r="C4426" t="s">
        <v>347</v>
      </c>
      <c r="D4426" t="s">
        <v>15</v>
      </c>
      <c r="E4426" t="s">
        <v>116</v>
      </c>
      <c r="F4426" t="s">
        <v>131</v>
      </c>
      <c r="G4426">
        <v>-7.2835667840616898</v>
      </c>
    </row>
    <row r="4427" spans="1:7" x14ac:dyDescent="0.25">
      <c r="A4427">
        <v>500741</v>
      </c>
      <c r="B4427" t="s">
        <v>129</v>
      </c>
      <c r="C4427" t="s">
        <v>347</v>
      </c>
      <c r="D4427" t="s">
        <v>16</v>
      </c>
      <c r="E4427" t="s">
        <v>116</v>
      </c>
      <c r="F4427" t="s">
        <v>131</v>
      </c>
      <c r="G4427">
        <v>9.5819306652524592</v>
      </c>
    </row>
    <row r="4428" spans="1:7" x14ac:dyDescent="0.25">
      <c r="A4428">
        <v>500741</v>
      </c>
      <c r="B4428" t="s">
        <v>129</v>
      </c>
      <c r="C4428" t="s">
        <v>347</v>
      </c>
      <c r="D4428" t="s">
        <v>17</v>
      </c>
      <c r="E4428" t="s">
        <v>116</v>
      </c>
      <c r="F4428" t="s">
        <v>131</v>
      </c>
      <c r="G4428">
        <v>34.212409511417903</v>
      </c>
    </row>
    <row r="4429" spans="1:7" x14ac:dyDescent="0.25">
      <c r="A4429">
        <v>500741</v>
      </c>
      <c r="B4429" t="s">
        <v>129</v>
      </c>
      <c r="C4429" t="s">
        <v>347</v>
      </c>
      <c r="D4429" t="s">
        <v>19</v>
      </c>
      <c r="E4429" t="s">
        <v>116</v>
      </c>
      <c r="F4429" t="s">
        <v>131</v>
      </c>
      <c r="G4429">
        <v>52.044371237859202</v>
      </c>
    </row>
    <row r="4430" spans="1:7" x14ac:dyDescent="0.25">
      <c r="A4430">
        <v>500741</v>
      </c>
      <c r="B4430" t="s">
        <v>129</v>
      </c>
      <c r="C4430" t="s">
        <v>347</v>
      </c>
      <c r="D4430" t="s">
        <v>14</v>
      </c>
      <c r="E4430" t="s">
        <v>116</v>
      </c>
      <c r="F4430" t="s">
        <v>131</v>
      </c>
      <c r="G4430">
        <v>55.9846580155208</v>
      </c>
    </row>
    <row r="4431" spans="1:7" x14ac:dyDescent="0.25">
      <c r="A4431">
        <v>500741</v>
      </c>
      <c r="B4431" t="s">
        <v>129</v>
      </c>
      <c r="C4431" t="s">
        <v>145</v>
      </c>
      <c r="D4431" t="s">
        <v>13</v>
      </c>
      <c r="E4431" t="s">
        <v>80</v>
      </c>
      <c r="F4431" t="s">
        <v>311</v>
      </c>
      <c r="G4431">
        <v>-209.172873709035</v>
      </c>
    </row>
    <row r="4432" spans="1:7" x14ac:dyDescent="0.25">
      <c r="A4432">
        <v>500741</v>
      </c>
      <c r="B4432" t="s">
        <v>129</v>
      </c>
      <c r="C4432" t="s">
        <v>145</v>
      </c>
      <c r="D4432" t="s">
        <v>16</v>
      </c>
      <c r="E4432" t="s">
        <v>80</v>
      </c>
      <c r="F4432" t="s">
        <v>311</v>
      </c>
      <c r="G4432">
        <v>-17.8092144508473</v>
      </c>
    </row>
    <row r="4433" spans="1:7" x14ac:dyDescent="0.25">
      <c r="A4433">
        <v>500741</v>
      </c>
      <c r="B4433" t="s">
        <v>129</v>
      </c>
      <c r="C4433" t="s">
        <v>145</v>
      </c>
      <c r="D4433" t="s">
        <v>12</v>
      </c>
      <c r="E4433" t="s">
        <v>80</v>
      </c>
      <c r="F4433" t="s">
        <v>311</v>
      </c>
      <c r="G4433">
        <v>-9.9197636753072107</v>
      </c>
    </row>
    <row r="4434" spans="1:7" x14ac:dyDescent="0.25">
      <c r="A4434">
        <v>500741</v>
      </c>
      <c r="B4434" t="s">
        <v>129</v>
      </c>
      <c r="C4434" t="s">
        <v>145</v>
      </c>
      <c r="D4434" t="s">
        <v>18</v>
      </c>
      <c r="E4434" t="s">
        <v>80</v>
      </c>
      <c r="F4434" t="s">
        <v>311</v>
      </c>
      <c r="G4434">
        <v>-8.0762514120483999</v>
      </c>
    </row>
    <row r="4435" spans="1:7" x14ac:dyDescent="0.25">
      <c r="A4435">
        <v>500741</v>
      </c>
      <c r="B4435" t="s">
        <v>129</v>
      </c>
      <c r="C4435" t="s">
        <v>145</v>
      </c>
      <c r="D4435" t="s">
        <v>17</v>
      </c>
      <c r="E4435" t="s">
        <v>80</v>
      </c>
      <c r="F4435" t="s">
        <v>311</v>
      </c>
      <c r="G4435">
        <v>16.317577733512699</v>
      </c>
    </row>
    <row r="4436" spans="1:7" x14ac:dyDescent="0.25">
      <c r="A4436">
        <v>500741</v>
      </c>
      <c r="B4436" t="s">
        <v>129</v>
      </c>
      <c r="C4436" t="s">
        <v>145</v>
      </c>
      <c r="D4436" t="s">
        <v>15</v>
      </c>
      <c r="E4436" t="s">
        <v>80</v>
      </c>
      <c r="F4436" t="s">
        <v>311</v>
      </c>
      <c r="G4436">
        <v>27.225439099624801</v>
      </c>
    </row>
    <row r="4437" spans="1:7" x14ac:dyDescent="0.25">
      <c r="A4437">
        <v>500741</v>
      </c>
      <c r="B4437" t="s">
        <v>129</v>
      </c>
      <c r="C4437" t="s">
        <v>145</v>
      </c>
      <c r="D4437" t="s">
        <v>14</v>
      </c>
      <c r="E4437" t="s">
        <v>80</v>
      </c>
      <c r="F4437" t="s">
        <v>311</v>
      </c>
      <c r="G4437">
        <v>99.134326350644301</v>
      </c>
    </row>
    <row r="4438" spans="1:7" x14ac:dyDescent="0.25">
      <c r="A4438">
        <v>500741</v>
      </c>
      <c r="B4438" t="s">
        <v>129</v>
      </c>
      <c r="C4438" t="s">
        <v>145</v>
      </c>
      <c r="D4438" t="s">
        <v>19</v>
      </c>
      <c r="E4438" t="s">
        <v>80</v>
      </c>
      <c r="F4438" t="s">
        <v>311</v>
      </c>
      <c r="G4438">
        <v>102.30076006345701</v>
      </c>
    </row>
    <row r="4439" spans="1:7" x14ac:dyDescent="0.25">
      <c r="A4439">
        <v>500741</v>
      </c>
      <c r="B4439" t="s">
        <v>129</v>
      </c>
      <c r="C4439" t="s">
        <v>145</v>
      </c>
      <c r="D4439" t="s">
        <v>13</v>
      </c>
      <c r="E4439" t="s">
        <v>80</v>
      </c>
      <c r="F4439" t="s">
        <v>312</v>
      </c>
      <c r="G4439">
        <v>-42.858818525318497</v>
      </c>
    </row>
    <row r="4440" spans="1:7" x14ac:dyDescent="0.25">
      <c r="A4440">
        <v>500741</v>
      </c>
      <c r="B4440" t="s">
        <v>129</v>
      </c>
      <c r="C4440" t="s">
        <v>145</v>
      </c>
      <c r="D4440" t="s">
        <v>16</v>
      </c>
      <c r="E4440" t="s">
        <v>80</v>
      </c>
      <c r="F4440" t="s">
        <v>312</v>
      </c>
      <c r="G4440">
        <v>-3.6489021292879902</v>
      </c>
    </row>
    <row r="4441" spans="1:7" x14ac:dyDescent="0.25">
      <c r="A4441">
        <v>500741</v>
      </c>
      <c r="B4441" t="s">
        <v>129</v>
      </c>
      <c r="C4441" t="s">
        <v>145</v>
      </c>
      <c r="D4441" t="s">
        <v>12</v>
      </c>
      <c r="E4441" t="s">
        <v>80</v>
      </c>
      <c r="F4441" t="s">
        <v>312</v>
      </c>
      <c r="G4441">
        <v>-2.0328902552763601</v>
      </c>
    </row>
    <row r="4442" spans="1:7" x14ac:dyDescent="0.25">
      <c r="A4442">
        <v>500741</v>
      </c>
      <c r="B4442" t="s">
        <v>129</v>
      </c>
      <c r="C4442" t="s">
        <v>145</v>
      </c>
      <c r="D4442" t="s">
        <v>18</v>
      </c>
      <c r="E4442" t="s">
        <v>80</v>
      </c>
      <c r="F4442" t="s">
        <v>312</v>
      </c>
      <c r="G4442">
        <v>-1.6546898577690301</v>
      </c>
    </row>
    <row r="4443" spans="1:7" x14ac:dyDescent="0.25">
      <c r="A4443">
        <v>500741</v>
      </c>
      <c r="B4443" t="s">
        <v>129</v>
      </c>
      <c r="C4443" t="s">
        <v>145</v>
      </c>
      <c r="D4443" t="s">
        <v>17</v>
      </c>
      <c r="E4443" t="s">
        <v>80</v>
      </c>
      <c r="F4443" t="s">
        <v>312</v>
      </c>
      <c r="G4443">
        <v>3.3437779325186501</v>
      </c>
    </row>
    <row r="4444" spans="1:7" x14ac:dyDescent="0.25">
      <c r="A4444">
        <v>500741</v>
      </c>
      <c r="B4444" t="s">
        <v>129</v>
      </c>
      <c r="C4444" t="s">
        <v>145</v>
      </c>
      <c r="D4444" t="s">
        <v>15</v>
      </c>
      <c r="E4444" t="s">
        <v>80</v>
      </c>
      <c r="F4444" t="s">
        <v>312</v>
      </c>
      <c r="G4444">
        <v>5.5775901177752898</v>
      </c>
    </row>
    <row r="4445" spans="1:7" x14ac:dyDescent="0.25">
      <c r="A4445">
        <v>500741</v>
      </c>
      <c r="B4445" t="s">
        <v>129</v>
      </c>
      <c r="C4445" t="s">
        <v>145</v>
      </c>
      <c r="D4445" t="s">
        <v>14</v>
      </c>
      <c r="E4445" t="s">
        <v>80</v>
      </c>
      <c r="F4445" t="s">
        <v>312</v>
      </c>
      <c r="G4445">
        <v>20.3122224102787</v>
      </c>
    </row>
    <row r="4446" spans="1:7" x14ac:dyDescent="0.25">
      <c r="A4446">
        <v>500741</v>
      </c>
      <c r="B4446" t="s">
        <v>129</v>
      </c>
      <c r="C4446" t="s">
        <v>145</v>
      </c>
      <c r="D4446" t="s">
        <v>19</v>
      </c>
      <c r="E4446" t="s">
        <v>80</v>
      </c>
      <c r="F4446" t="s">
        <v>312</v>
      </c>
      <c r="G4446">
        <v>20.961710307079301</v>
      </c>
    </row>
    <row r="4447" spans="1:7" x14ac:dyDescent="0.25">
      <c r="A4447">
        <v>500741</v>
      </c>
      <c r="B4447" t="s">
        <v>129</v>
      </c>
      <c r="C4447" t="s">
        <v>145</v>
      </c>
      <c r="D4447" t="s">
        <v>13</v>
      </c>
      <c r="E4447" t="s">
        <v>80</v>
      </c>
      <c r="F4447" t="s">
        <v>148</v>
      </c>
      <c r="G4447">
        <v>-40.565874362873799</v>
      </c>
    </row>
    <row r="4448" spans="1:7" x14ac:dyDescent="0.25">
      <c r="A4448">
        <v>500741</v>
      </c>
      <c r="B4448" t="s">
        <v>129</v>
      </c>
      <c r="C4448" t="s">
        <v>145</v>
      </c>
      <c r="D4448" t="s">
        <v>16</v>
      </c>
      <c r="E4448" t="s">
        <v>80</v>
      </c>
      <c r="F4448" t="s">
        <v>148</v>
      </c>
      <c r="G4448">
        <v>-3.4535513358449501</v>
      </c>
    </row>
    <row r="4449" spans="1:7" x14ac:dyDescent="0.25">
      <c r="A4449">
        <v>500741</v>
      </c>
      <c r="B4449" t="s">
        <v>129</v>
      </c>
      <c r="C4449" t="s">
        <v>145</v>
      </c>
      <c r="D4449" t="s">
        <v>12</v>
      </c>
      <c r="E4449" t="s">
        <v>80</v>
      </c>
      <c r="F4449" t="s">
        <v>148</v>
      </c>
      <c r="G4449">
        <v>-1.92492926636527</v>
      </c>
    </row>
    <row r="4450" spans="1:7" x14ac:dyDescent="0.25">
      <c r="A4450">
        <v>500741</v>
      </c>
      <c r="B4450" t="s">
        <v>129</v>
      </c>
      <c r="C4450" t="s">
        <v>145</v>
      </c>
      <c r="D4450" t="s">
        <v>18</v>
      </c>
      <c r="E4450" t="s">
        <v>80</v>
      </c>
      <c r="F4450" t="s">
        <v>148</v>
      </c>
      <c r="G4450">
        <v>-1.56615001276488</v>
      </c>
    </row>
    <row r="4451" spans="1:7" x14ac:dyDescent="0.25">
      <c r="A4451">
        <v>500741</v>
      </c>
      <c r="B4451" t="s">
        <v>129</v>
      </c>
      <c r="C4451" t="s">
        <v>145</v>
      </c>
      <c r="D4451" t="s">
        <v>17</v>
      </c>
      <c r="E4451" t="s">
        <v>80</v>
      </c>
      <c r="F4451" t="s">
        <v>148</v>
      </c>
      <c r="G4451">
        <v>3.16506544088401</v>
      </c>
    </row>
    <row r="4452" spans="1:7" x14ac:dyDescent="0.25">
      <c r="A4452">
        <v>500741</v>
      </c>
      <c r="B4452" t="s">
        <v>129</v>
      </c>
      <c r="C4452" t="s">
        <v>145</v>
      </c>
      <c r="D4452" t="s">
        <v>15</v>
      </c>
      <c r="E4452" t="s">
        <v>80</v>
      </c>
      <c r="F4452" t="s">
        <v>148</v>
      </c>
      <c r="G4452">
        <v>5.2791806091459303</v>
      </c>
    </row>
    <row r="4453" spans="1:7" x14ac:dyDescent="0.25">
      <c r="A4453">
        <v>500741</v>
      </c>
      <c r="B4453" t="s">
        <v>129</v>
      </c>
      <c r="C4453" t="s">
        <v>145</v>
      </c>
      <c r="D4453" t="s">
        <v>14</v>
      </c>
      <c r="E4453" t="s">
        <v>80</v>
      </c>
      <c r="F4453" t="s">
        <v>148</v>
      </c>
      <c r="G4453">
        <v>19.226082145442199</v>
      </c>
    </row>
    <row r="4454" spans="1:7" x14ac:dyDescent="0.25">
      <c r="A4454">
        <v>500741</v>
      </c>
      <c r="B4454" t="s">
        <v>129</v>
      </c>
      <c r="C4454" t="s">
        <v>145</v>
      </c>
      <c r="D4454" t="s">
        <v>19</v>
      </c>
      <c r="E4454" t="s">
        <v>80</v>
      </c>
      <c r="F4454" t="s">
        <v>148</v>
      </c>
      <c r="G4454">
        <v>19.840176782376801</v>
      </c>
    </row>
    <row r="4455" spans="1:7" x14ac:dyDescent="0.25">
      <c r="A4455">
        <v>500741</v>
      </c>
      <c r="B4455" t="s">
        <v>129</v>
      </c>
      <c r="C4455" t="s">
        <v>145</v>
      </c>
      <c r="D4455" t="s">
        <v>13</v>
      </c>
      <c r="E4455" t="s">
        <v>80</v>
      </c>
      <c r="F4455" t="s">
        <v>313</v>
      </c>
      <c r="G4455">
        <v>-113.216188170744</v>
      </c>
    </row>
    <row r="4456" spans="1:7" x14ac:dyDescent="0.25">
      <c r="A4456">
        <v>500741</v>
      </c>
      <c r="B4456" t="s">
        <v>129</v>
      </c>
      <c r="C4456" t="s">
        <v>145</v>
      </c>
      <c r="D4456" t="s">
        <v>16</v>
      </c>
      <c r="E4456" t="s">
        <v>80</v>
      </c>
      <c r="F4456" t="s">
        <v>313</v>
      </c>
      <c r="G4456">
        <v>-9.6446453424663101</v>
      </c>
    </row>
    <row r="4457" spans="1:7" x14ac:dyDescent="0.25">
      <c r="A4457">
        <v>500741</v>
      </c>
      <c r="B4457" t="s">
        <v>129</v>
      </c>
      <c r="C4457" t="s">
        <v>145</v>
      </c>
      <c r="D4457" t="s">
        <v>12</v>
      </c>
      <c r="E4457" t="s">
        <v>80</v>
      </c>
      <c r="F4457" t="s">
        <v>313</v>
      </c>
      <c r="G4457">
        <v>-5.3451585057981896</v>
      </c>
    </row>
    <row r="4458" spans="1:7" x14ac:dyDescent="0.25">
      <c r="A4458">
        <v>500741</v>
      </c>
      <c r="B4458" t="s">
        <v>129</v>
      </c>
      <c r="C4458" t="s">
        <v>145</v>
      </c>
      <c r="D4458" t="s">
        <v>18</v>
      </c>
      <c r="E4458" t="s">
        <v>80</v>
      </c>
      <c r="F4458" t="s">
        <v>313</v>
      </c>
      <c r="G4458">
        <v>-4.3732244024847704</v>
      </c>
    </row>
    <row r="4459" spans="1:7" x14ac:dyDescent="0.25">
      <c r="A4459">
        <v>500741</v>
      </c>
      <c r="B4459" t="s">
        <v>129</v>
      </c>
      <c r="C4459" t="s">
        <v>145</v>
      </c>
      <c r="D4459" t="s">
        <v>17</v>
      </c>
      <c r="E4459" t="s">
        <v>80</v>
      </c>
      <c r="F4459" t="s">
        <v>313</v>
      </c>
      <c r="G4459">
        <v>8.8224978520138109</v>
      </c>
    </row>
    <row r="4460" spans="1:7" x14ac:dyDescent="0.25">
      <c r="A4460">
        <v>500741</v>
      </c>
      <c r="B4460" t="s">
        <v>129</v>
      </c>
      <c r="C4460" t="s">
        <v>145</v>
      </c>
      <c r="D4460" t="s">
        <v>15</v>
      </c>
      <c r="E4460" t="s">
        <v>80</v>
      </c>
      <c r="F4460" t="s">
        <v>313</v>
      </c>
      <c r="G4460">
        <v>14.748082787318101</v>
      </c>
    </row>
    <row r="4461" spans="1:7" x14ac:dyDescent="0.25">
      <c r="A4461">
        <v>500741</v>
      </c>
      <c r="B4461" t="s">
        <v>129</v>
      </c>
      <c r="C4461" t="s">
        <v>145</v>
      </c>
      <c r="D4461" t="s">
        <v>14</v>
      </c>
      <c r="E4461" t="s">
        <v>80</v>
      </c>
      <c r="F4461" t="s">
        <v>313</v>
      </c>
      <c r="G4461">
        <v>53.644985006139997</v>
      </c>
    </row>
    <row r="4462" spans="1:7" x14ac:dyDescent="0.25">
      <c r="A4462">
        <v>500741</v>
      </c>
      <c r="B4462" t="s">
        <v>129</v>
      </c>
      <c r="C4462" t="s">
        <v>145</v>
      </c>
      <c r="D4462" t="s">
        <v>19</v>
      </c>
      <c r="E4462" t="s">
        <v>80</v>
      </c>
      <c r="F4462" t="s">
        <v>313</v>
      </c>
      <c r="G4462">
        <v>55.363650776021203</v>
      </c>
    </row>
    <row r="4463" spans="1:7" x14ac:dyDescent="0.25">
      <c r="A4463">
        <v>500741</v>
      </c>
      <c r="B4463" t="s">
        <v>129</v>
      </c>
      <c r="C4463" t="s">
        <v>141</v>
      </c>
      <c r="D4463" t="s">
        <v>13</v>
      </c>
      <c r="E4463" t="s">
        <v>135</v>
      </c>
      <c r="F4463" t="s">
        <v>148</v>
      </c>
      <c r="G4463">
        <v>-19.077537759951799</v>
      </c>
    </row>
    <row r="4464" spans="1:7" x14ac:dyDescent="0.25">
      <c r="A4464">
        <v>500741</v>
      </c>
      <c r="B4464" t="s">
        <v>129</v>
      </c>
      <c r="C4464" t="s">
        <v>141</v>
      </c>
      <c r="D4464" t="s">
        <v>12</v>
      </c>
      <c r="E4464" t="s">
        <v>135</v>
      </c>
      <c r="F4464" t="s">
        <v>148</v>
      </c>
      <c r="G4464">
        <v>-17.0653489326608</v>
      </c>
    </row>
    <row r="4465" spans="1:7" x14ac:dyDescent="0.25">
      <c r="A4465">
        <v>500741</v>
      </c>
      <c r="B4465" t="s">
        <v>129</v>
      </c>
      <c r="C4465" t="s">
        <v>141</v>
      </c>
      <c r="D4465" t="s">
        <v>18</v>
      </c>
      <c r="E4465" t="s">
        <v>135</v>
      </c>
      <c r="F4465" t="s">
        <v>148</v>
      </c>
      <c r="G4465">
        <v>-2.33399005152592</v>
      </c>
    </row>
    <row r="4466" spans="1:7" x14ac:dyDescent="0.25">
      <c r="A4466">
        <v>500741</v>
      </c>
      <c r="B4466" t="s">
        <v>129</v>
      </c>
      <c r="C4466" t="s">
        <v>141</v>
      </c>
      <c r="D4466" t="s">
        <v>16</v>
      </c>
      <c r="E4466" t="s">
        <v>135</v>
      </c>
      <c r="F4466" t="s">
        <v>148</v>
      </c>
      <c r="G4466">
        <v>2.4362872757793599</v>
      </c>
    </row>
    <row r="4467" spans="1:7" x14ac:dyDescent="0.25">
      <c r="A4467">
        <v>500741</v>
      </c>
      <c r="B4467" t="s">
        <v>129</v>
      </c>
      <c r="C4467" t="s">
        <v>141</v>
      </c>
      <c r="D4467" t="s">
        <v>17</v>
      </c>
      <c r="E4467" t="s">
        <v>135</v>
      </c>
      <c r="F4467" t="s">
        <v>148</v>
      </c>
      <c r="G4467">
        <v>5.5511423267053202</v>
      </c>
    </row>
    <row r="4468" spans="1:7" x14ac:dyDescent="0.25">
      <c r="A4468">
        <v>500741</v>
      </c>
      <c r="B4468" t="s">
        <v>129</v>
      </c>
      <c r="C4468" t="s">
        <v>141</v>
      </c>
      <c r="D4468" t="s">
        <v>15</v>
      </c>
      <c r="E4468" t="s">
        <v>135</v>
      </c>
      <c r="F4468" t="s">
        <v>148</v>
      </c>
      <c r="G4468">
        <v>6.16821783546402</v>
      </c>
    </row>
    <row r="4469" spans="1:7" x14ac:dyDescent="0.25">
      <c r="A4469">
        <v>500741</v>
      </c>
      <c r="B4469" t="s">
        <v>129</v>
      </c>
      <c r="C4469" t="s">
        <v>141</v>
      </c>
      <c r="D4469" t="s">
        <v>19</v>
      </c>
      <c r="E4469" t="s">
        <v>135</v>
      </c>
      <c r="F4469" t="s">
        <v>148</v>
      </c>
      <c r="G4469">
        <v>11.5520952131293</v>
      </c>
    </row>
    <row r="4470" spans="1:7" x14ac:dyDescent="0.25">
      <c r="A4470">
        <v>500741</v>
      </c>
      <c r="B4470" t="s">
        <v>129</v>
      </c>
      <c r="C4470" t="s">
        <v>141</v>
      </c>
      <c r="D4470" t="s">
        <v>14</v>
      </c>
      <c r="E4470" t="s">
        <v>135</v>
      </c>
      <c r="F4470" t="s">
        <v>148</v>
      </c>
      <c r="G4470">
        <v>12.7691340930596</v>
      </c>
    </row>
    <row r="4471" spans="1:7" x14ac:dyDescent="0.25">
      <c r="A4471">
        <v>500741</v>
      </c>
      <c r="B4471" t="s">
        <v>129</v>
      </c>
      <c r="C4471" t="s">
        <v>141</v>
      </c>
      <c r="D4471" t="s">
        <v>12</v>
      </c>
      <c r="E4471" t="s">
        <v>141</v>
      </c>
      <c r="F4471" t="s">
        <v>311</v>
      </c>
      <c r="G4471">
        <v>-200.87771053294901</v>
      </c>
    </row>
    <row r="4472" spans="1:7" x14ac:dyDescent="0.25">
      <c r="A4472">
        <v>500741</v>
      </c>
      <c r="B4472" t="s">
        <v>129</v>
      </c>
      <c r="C4472" t="s">
        <v>141</v>
      </c>
      <c r="D4472" t="s">
        <v>13</v>
      </c>
      <c r="E4472" t="s">
        <v>141</v>
      </c>
      <c r="F4472" t="s">
        <v>311</v>
      </c>
      <c r="G4472">
        <v>-159.84303931022399</v>
      </c>
    </row>
    <row r="4473" spans="1:7" x14ac:dyDescent="0.25">
      <c r="A4473">
        <v>500741</v>
      </c>
      <c r="B4473" t="s">
        <v>129</v>
      </c>
      <c r="C4473" t="s">
        <v>141</v>
      </c>
      <c r="D4473" t="s">
        <v>15</v>
      </c>
      <c r="E4473" t="s">
        <v>141</v>
      </c>
      <c r="F4473" t="s">
        <v>311</v>
      </c>
      <c r="G4473">
        <v>-57.287330425748799</v>
      </c>
    </row>
    <row r="4474" spans="1:7" x14ac:dyDescent="0.25">
      <c r="A4474">
        <v>500741</v>
      </c>
      <c r="B4474" t="s">
        <v>129</v>
      </c>
      <c r="C4474" t="s">
        <v>141</v>
      </c>
      <c r="D4474" t="s">
        <v>18</v>
      </c>
      <c r="E4474" t="s">
        <v>141</v>
      </c>
      <c r="F4474" t="s">
        <v>311</v>
      </c>
      <c r="G4474">
        <v>-53.295365351174297</v>
      </c>
    </row>
    <row r="4475" spans="1:7" x14ac:dyDescent="0.25">
      <c r="A4475">
        <v>500741</v>
      </c>
      <c r="B4475" t="s">
        <v>129</v>
      </c>
      <c r="C4475" t="s">
        <v>141</v>
      </c>
      <c r="D4475" t="s">
        <v>16</v>
      </c>
      <c r="E4475" t="s">
        <v>141</v>
      </c>
      <c r="F4475" t="s">
        <v>311</v>
      </c>
      <c r="G4475">
        <v>-23.037912770969299</v>
      </c>
    </row>
    <row r="4476" spans="1:7" x14ac:dyDescent="0.25">
      <c r="A4476">
        <v>500741</v>
      </c>
      <c r="B4476" t="s">
        <v>129</v>
      </c>
      <c r="C4476" t="s">
        <v>141</v>
      </c>
      <c r="D4476" t="s">
        <v>19</v>
      </c>
      <c r="E4476" t="s">
        <v>141</v>
      </c>
      <c r="F4476" t="s">
        <v>311</v>
      </c>
      <c r="G4476">
        <v>154.937109445922</v>
      </c>
    </row>
    <row r="4477" spans="1:7" x14ac:dyDescent="0.25">
      <c r="A4477">
        <v>500741</v>
      </c>
      <c r="B4477" t="s">
        <v>129</v>
      </c>
      <c r="C4477" t="s">
        <v>141</v>
      </c>
      <c r="D4477" t="s">
        <v>17</v>
      </c>
      <c r="E4477" t="s">
        <v>141</v>
      </c>
      <c r="F4477" t="s">
        <v>311</v>
      </c>
      <c r="G4477">
        <v>155.718168499228</v>
      </c>
    </row>
    <row r="4478" spans="1:7" x14ac:dyDescent="0.25">
      <c r="A4478">
        <v>500741</v>
      </c>
      <c r="B4478" t="s">
        <v>129</v>
      </c>
      <c r="C4478" t="s">
        <v>141</v>
      </c>
      <c r="D4478" t="s">
        <v>14</v>
      </c>
      <c r="E4478" t="s">
        <v>141</v>
      </c>
      <c r="F4478" t="s">
        <v>311</v>
      </c>
      <c r="G4478">
        <v>183.686080445915</v>
      </c>
    </row>
    <row r="4479" spans="1:7" x14ac:dyDescent="0.25">
      <c r="A4479">
        <v>500741</v>
      </c>
      <c r="B4479" t="s">
        <v>129</v>
      </c>
      <c r="C4479" t="s">
        <v>141</v>
      </c>
      <c r="D4479" t="s">
        <v>12</v>
      </c>
      <c r="E4479" t="s">
        <v>141</v>
      </c>
      <c r="F4479" t="s">
        <v>312</v>
      </c>
      <c r="G4479">
        <v>-54.355978943136599</v>
      </c>
    </row>
    <row r="4480" spans="1:7" x14ac:dyDescent="0.25">
      <c r="A4480">
        <v>500741</v>
      </c>
      <c r="B4480" t="s">
        <v>129</v>
      </c>
      <c r="C4480" t="s">
        <v>141</v>
      </c>
      <c r="D4480" t="s">
        <v>13</v>
      </c>
      <c r="E4480" t="s">
        <v>141</v>
      </c>
      <c r="F4480" t="s">
        <v>312</v>
      </c>
      <c r="G4480">
        <v>-46.723928792019301</v>
      </c>
    </row>
    <row r="4481" spans="1:7" x14ac:dyDescent="0.25">
      <c r="A4481">
        <v>500741</v>
      </c>
      <c r="B4481" t="s">
        <v>129</v>
      </c>
      <c r="C4481" t="s">
        <v>141</v>
      </c>
      <c r="D4481" t="s">
        <v>18</v>
      </c>
      <c r="E4481" t="s">
        <v>141</v>
      </c>
      <c r="F4481" t="s">
        <v>312</v>
      </c>
      <c r="G4481">
        <v>-11.8165145221624</v>
      </c>
    </row>
    <row r="4482" spans="1:7" x14ac:dyDescent="0.25">
      <c r="A4482">
        <v>500741</v>
      </c>
      <c r="B4482" t="s">
        <v>129</v>
      </c>
      <c r="C4482" t="s">
        <v>141</v>
      </c>
      <c r="D4482" t="s">
        <v>15</v>
      </c>
      <c r="E4482" t="s">
        <v>141</v>
      </c>
      <c r="F4482" t="s">
        <v>312</v>
      </c>
      <c r="G4482">
        <v>-2.7529585555386999</v>
      </c>
    </row>
    <row r="4483" spans="1:7" x14ac:dyDescent="0.25">
      <c r="A4483">
        <v>500741</v>
      </c>
      <c r="B4483" t="s">
        <v>129</v>
      </c>
      <c r="C4483" t="s">
        <v>141</v>
      </c>
      <c r="D4483" t="s">
        <v>16</v>
      </c>
      <c r="E4483" t="s">
        <v>141</v>
      </c>
      <c r="F4483" t="s">
        <v>312</v>
      </c>
      <c r="G4483">
        <v>-0.81995616284666695</v>
      </c>
    </row>
    <row r="4484" spans="1:7" x14ac:dyDescent="0.25">
      <c r="A4484">
        <v>500741</v>
      </c>
      <c r="B4484" t="s">
        <v>129</v>
      </c>
      <c r="C4484" t="s">
        <v>141</v>
      </c>
      <c r="D4484" t="s">
        <v>17</v>
      </c>
      <c r="E4484" t="s">
        <v>141</v>
      </c>
      <c r="F4484" t="s">
        <v>312</v>
      </c>
      <c r="G4484">
        <v>33.0027207084716</v>
      </c>
    </row>
    <row r="4485" spans="1:7" x14ac:dyDescent="0.25">
      <c r="A4485">
        <v>500741</v>
      </c>
      <c r="B4485" t="s">
        <v>129</v>
      </c>
      <c r="C4485" t="s">
        <v>141</v>
      </c>
      <c r="D4485" t="s">
        <v>19</v>
      </c>
      <c r="E4485" t="s">
        <v>141</v>
      </c>
      <c r="F4485" t="s">
        <v>312</v>
      </c>
      <c r="G4485">
        <v>38.921655499704201</v>
      </c>
    </row>
    <row r="4486" spans="1:7" x14ac:dyDescent="0.25">
      <c r="A4486">
        <v>500741</v>
      </c>
      <c r="B4486" t="s">
        <v>129</v>
      </c>
      <c r="C4486" t="s">
        <v>141</v>
      </c>
      <c r="D4486" t="s">
        <v>14</v>
      </c>
      <c r="E4486" t="s">
        <v>141</v>
      </c>
      <c r="F4486" t="s">
        <v>312</v>
      </c>
      <c r="G4486">
        <v>44.544960767527897</v>
      </c>
    </row>
    <row r="4487" spans="1:7" x14ac:dyDescent="0.25">
      <c r="A4487">
        <v>500741</v>
      </c>
      <c r="B4487" t="s">
        <v>129</v>
      </c>
      <c r="C4487" t="s">
        <v>141</v>
      </c>
      <c r="D4487" t="s">
        <v>12</v>
      </c>
      <c r="E4487" t="s">
        <v>141</v>
      </c>
      <c r="F4487" t="s">
        <v>148</v>
      </c>
      <c r="G4487">
        <v>-28.1983204060496</v>
      </c>
    </row>
    <row r="4488" spans="1:7" x14ac:dyDescent="0.25">
      <c r="A4488">
        <v>500741</v>
      </c>
      <c r="B4488" t="s">
        <v>129</v>
      </c>
      <c r="C4488" t="s">
        <v>141</v>
      </c>
      <c r="D4488" t="s">
        <v>13</v>
      </c>
      <c r="E4488" t="s">
        <v>141</v>
      </c>
      <c r="F4488" t="s">
        <v>148</v>
      </c>
      <c r="G4488">
        <v>-16.6118755102022</v>
      </c>
    </row>
    <row r="4489" spans="1:7" x14ac:dyDescent="0.25">
      <c r="A4489">
        <v>500741</v>
      </c>
      <c r="B4489" t="s">
        <v>129</v>
      </c>
      <c r="C4489" t="s">
        <v>141</v>
      </c>
      <c r="D4489" t="s">
        <v>15</v>
      </c>
      <c r="E4489" t="s">
        <v>141</v>
      </c>
      <c r="F4489" t="s">
        <v>148</v>
      </c>
      <c r="G4489">
        <v>-8.2196896339322194</v>
      </c>
    </row>
    <row r="4490" spans="1:7" x14ac:dyDescent="0.25">
      <c r="A4490">
        <v>500741</v>
      </c>
      <c r="B4490" t="s">
        <v>129</v>
      </c>
      <c r="C4490" t="s">
        <v>141</v>
      </c>
      <c r="D4490" t="s">
        <v>18</v>
      </c>
      <c r="E4490" t="s">
        <v>141</v>
      </c>
      <c r="F4490" t="s">
        <v>148</v>
      </c>
      <c r="G4490">
        <v>-6.8550115223948902</v>
      </c>
    </row>
    <row r="4491" spans="1:7" x14ac:dyDescent="0.25">
      <c r="A4491">
        <v>500741</v>
      </c>
      <c r="B4491" t="s">
        <v>129</v>
      </c>
      <c r="C4491" t="s">
        <v>141</v>
      </c>
      <c r="D4491" t="s">
        <v>16</v>
      </c>
      <c r="E4491" t="s">
        <v>141</v>
      </c>
      <c r="F4491" t="s">
        <v>148</v>
      </c>
      <c r="G4491">
        <v>-4.9757818662875497</v>
      </c>
    </row>
    <row r="4492" spans="1:7" x14ac:dyDescent="0.25">
      <c r="A4492">
        <v>500741</v>
      </c>
      <c r="B4492" t="s">
        <v>129</v>
      </c>
      <c r="C4492" t="s">
        <v>141</v>
      </c>
      <c r="D4492" t="s">
        <v>17</v>
      </c>
      <c r="E4492" t="s">
        <v>141</v>
      </c>
      <c r="F4492" t="s">
        <v>148</v>
      </c>
      <c r="G4492">
        <v>18.970610566332802</v>
      </c>
    </row>
    <row r="4493" spans="1:7" x14ac:dyDescent="0.25">
      <c r="A4493">
        <v>500741</v>
      </c>
      <c r="B4493" t="s">
        <v>129</v>
      </c>
      <c r="C4493" t="s">
        <v>141</v>
      </c>
      <c r="D4493" t="s">
        <v>14</v>
      </c>
      <c r="E4493" t="s">
        <v>141</v>
      </c>
      <c r="F4493" t="s">
        <v>148</v>
      </c>
      <c r="G4493">
        <v>21.133252095826499</v>
      </c>
    </row>
    <row r="4494" spans="1:7" x14ac:dyDescent="0.25">
      <c r="A4494">
        <v>500741</v>
      </c>
      <c r="B4494" t="s">
        <v>129</v>
      </c>
      <c r="C4494" t="s">
        <v>141</v>
      </c>
      <c r="D4494" t="s">
        <v>19</v>
      </c>
      <c r="E4494" t="s">
        <v>141</v>
      </c>
      <c r="F4494" t="s">
        <v>148</v>
      </c>
      <c r="G4494">
        <v>24.756816276707099</v>
      </c>
    </row>
    <row r="4495" spans="1:7" x14ac:dyDescent="0.25">
      <c r="A4495">
        <v>500741</v>
      </c>
      <c r="B4495" t="s">
        <v>129</v>
      </c>
      <c r="C4495" t="s">
        <v>141</v>
      </c>
      <c r="D4495" t="s">
        <v>12</v>
      </c>
      <c r="E4495" t="s">
        <v>141</v>
      </c>
      <c r="F4495" t="s">
        <v>133</v>
      </c>
      <c r="G4495">
        <v>-56.656526111469802</v>
      </c>
    </row>
    <row r="4496" spans="1:7" x14ac:dyDescent="0.25">
      <c r="A4496">
        <v>500741</v>
      </c>
      <c r="B4496" t="s">
        <v>129</v>
      </c>
      <c r="C4496" t="s">
        <v>141</v>
      </c>
      <c r="D4496" t="s">
        <v>13</v>
      </c>
      <c r="E4496" t="s">
        <v>141</v>
      </c>
      <c r="F4496" t="s">
        <v>133</v>
      </c>
      <c r="G4496">
        <v>-56.410989136680001</v>
      </c>
    </row>
    <row r="4497" spans="1:7" x14ac:dyDescent="0.25">
      <c r="A4497">
        <v>500741</v>
      </c>
      <c r="B4497" t="s">
        <v>129</v>
      </c>
      <c r="C4497" t="s">
        <v>141</v>
      </c>
      <c r="D4497" t="s">
        <v>18</v>
      </c>
      <c r="E4497" t="s">
        <v>141</v>
      </c>
      <c r="F4497" t="s">
        <v>133</v>
      </c>
      <c r="G4497">
        <v>-3.7818015552273101</v>
      </c>
    </row>
    <row r="4498" spans="1:7" x14ac:dyDescent="0.25">
      <c r="A4498">
        <v>500741</v>
      </c>
      <c r="B4498" t="s">
        <v>129</v>
      </c>
      <c r="C4498" t="s">
        <v>141</v>
      </c>
      <c r="D4498" t="s">
        <v>17</v>
      </c>
      <c r="E4498" t="s">
        <v>141</v>
      </c>
      <c r="F4498" t="s">
        <v>133</v>
      </c>
      <c r="G4498">
        <v>-0.40099183935383598</v>
      </c>
    </row>
    <row r="4499" spans="1:7" x14ac:dyDescent="0.25">
      <c r="A4499">
        <v>500741</v>
      </c>
      <c r="B4499" t="s">
        <v>129</v>
      </c>
      <c r="C4499" t="s">
        <v>141</v>
      </c>
      <c r="D4499" t="s">
        <v>16</v>
      </c>
      <c r="E4499" t="s">
        <v>141</v>
      </c>
      <c r="F4499" t="s">
        <v>133</v>
      </c>
      <c r="G4499">
        <v>10.199499082046801</v>
      </c>
    </row>
    <row r="4500" spans="1:7" x14ac:dyDescent="0.25">
      <c r="A4500">
        <v>500741</v>
      </c>
      <c r="B4500" t="s">
        <v>129</v>
      </c>
      <c r="C4500" t="s">
        <v>141</v>
      </c>
      <c r="D4500" t="s">
        <v>14</v>
      </c>
      <c r="E4500" t="s">
        <v>141</v>
      </c>
      <c r="F4500" t="s">
        <v>133</v>
      </c>
      <c r="G4500">
        <v>15.2265793715475</v>
      </c>
    </row>
    <row r="4501" spans="1:7" x14ac:dyDescent="0.25">
      <c r="A4501">
        <v>500741</v>
      </c>
      <c r="B4501" t="s">
        <v>129</v>
      </c>
      <c r="C4501" t="s">
        <v>141</v>
      </c>
      <c r="D4501" t="s">
        <v>19</v>
      </c>
      <c r="E4501" t="s">
        <v>141</v>
      </c>
      <c r="F4501" t="s">
        <v>133</v>
      </c>
      <c r="G4501">
        <v>42.011559568631498</v>
      </c>
    </row>
    <row r="4502" spans="1:7" x14ac:dyDescent="0.25">
      <c r="A4502">
        <v>500741</v>
      </c>
      <c r="B4502" t="s">
        <v>129</v>
      </c>
      <c r="C4502" t="s">
        <v>141</v>
      </c>
      <c r="D4502" t="s">
        <v>15</v>
      </c>
      <c r="E4502" t="s">
        <v>141</v>
      </c>
      <c r="F4502" t="s">
        <v>133</v>
      </c>
      <c r="G4502">
        <v>49.812670620505301</v>
      </c>
    </row>
    <row r="4503" spans="1:7" x14ac:dyDescent="0.25">
      <c r="A4503">
        <v>500741</v>
      </c>
      <c r="B4503" t="s">
        <v>129</v>
      </c>
      <c r="C4503" t="s">
        <v>141</v>
      </c>
      <c r="D4503" t="s">
        <v>12</v>
      </c>
      <c r="E4503" t="s">
        <v>141</v>
      </c>
      <c r="F4503" t="s">
        <v>313</v>
      </c>
      <c r="G4503">
        <v>-180.91661664479301</v>
      </c>
    </row>
    <row r="4504" spans="1:7" x14ac:dyDescent="0.25">
      <c r="A4504">
        <v>500741</v>
      </c>
      <c r="B4504" t="s">
        <v>129</v>
      </c>
      <c r="C4504" t="s">
        <v>141</v>
      </c>
      <c r="D4504" t="s">
        <v>13</v>
      </c>
      <c r="E4504" t="s">
        <v>141</v>
      </c>
      <c r="F4504" t="s">
        <v>313</v>
      </c>
      <c r="G4504">
        <v>-155.873825103397</v>
      </c>
    </row>
    <row r="4505" spans="1:7" x14ac:dyDescent="0.25">
      <c r="A4505">
        <v>500741</v>
      </c>
      <c r="B4505" t="s">
        <v>129</v>
      </c>
      <c r="C4505" t="s">
        <v>141</v>
      </c>
      <c r="D4505" t="s">
        <v>18</v>
      </c>
      <c r="E4505" t="s">
        <v>141</v>
      </c>
      <c r="F4505" t="s">
        <v>313</v>
      </c>
      <c r="G4505">
        <v>-35.654722690278199</v>
      </c>
    </row>
    <row r="4506" spans="1:7" x14ac:dyDescent="0.25">
      <c r="A4506">
        <v>500741</v>
      </c>
      <c r="B4506" t="s">
        <v>129</v>
      </c>
      <c r="C4506" t="s">
        <v>141</v>
      </c>
      <c r="D4506" t="s">
        <v>16</v>
      </c>
      <c r="E4506" t="s">
        <v>141</v>
      </c>
      <c r="F4506" t="s">
        <v>313</v>
      </c>
      <c r="G4506">
        <v>2.7113753196610202</v>
      </c>
    </row>
    <row r="4507" spans="1:7" x14ac:dyDescent="0.25">
      <c r="A4507">
        <v>500741</v>
      </c>
      <c r="B4507" t="s">
        <v>129</v>
      </c>
      <c r="C4507" t="s">
        <v>141</v>
      </c>
      <c r="D4507" t="s">
        <v>15</v>
      </c>
      <c r="E4507" t="s">
        <v>141</v>
      </c>
      <c r="F4507" t="s">
        <v>313</v>
      </c>
      <c r="G4507">
        <v>13.1075962151718</v>
      </c>
    </row>
    <row r="4508" spans="1:7" x14ac:dyDescent="0.25">
      <c r="A4508">
        <v>500741</v>
      </c>
      <c r="B4508" t="s">
        <v>129</v>
      </c>
      <c r="C4508" t="s">
        <v>141</v>
      </c>
      <c r="D4508" t="s">
        <v>17</v>
      </c>
      <c r="E4508" t="s">
        <v>141</v>
      </c>
      <c r="F4508" t="s">
        <v>313</v>
      </c>
      <c r="G4508">
        <v>95.0947259464171</v>
      </c>
    </row>
    <row r="4509" spans="1:7" x14ac:dyDescent="0.25">
      <c r="A4509">
        <v>500741</v>
      </c>
      <c r="B4509" t="s">
        <v>129</v>
      </c>
      <c r="C4509" t="s">
        <v>141</v>
      </c>
      <c r="D4509" t="s">
        <v>19</v>
      </c>
      <c r="E4509" t="s">
        <v>141</v>
      </c>
      <c r="F4509" t="s">
        <v>313</v>
      </c>
      <c r="G4509">
        <v>128.199074242183</v>
      </c>
    </row>
    <row r="4510" spans="1:7" x14ac:dyDescent="0.25">
      <c r="A4510">
        <v>500741</v>
      </c>
      <c r="B4510" t="s">
        <v>129</v>
      </c>
      <c r="C4510" t="s">
        <v>141</v>
      </c>
      <c r="D4510" t="s">
        <v>14</v>
      </c>
      <c r="E4510" t="s">
        <v>141</v>
      </c>
      <c r="F4510" t="s">
        <v>313</v>
      </c>
      <c r="G4510">
        <v>133.33239271503501</v>
      </c>
    </row>
    <row r="4511" spans="1:7" x14ac:dyDescent="0.25">
      <c r="A4511">
        <v>500741</v>
      </c>
      <c r="B4511" t="s">
        <v>129</v>
      </c>
      <c r="C4511" t="s">
        <v>139</v>
      </c>
      <c r="D4511" t="s">
        <v>17</v>
      </c>
      <c r="E4511" t="s">
        <v>140</v>
      </c>
      <c r="F4511" t="s">
        <v>311</v>
      </c>
      <c r="G4511">
        <v>-16.9339514416417</v>
      </c>
    </row>
    <row r="4512" spans="1:7" x14ac:dyDescent="0.25">
      <c r="A4512">
        <v>500741</v>
      </c>
      <c r="B4512" t="s">
        <v>129</v>
      </c>
      <c r="C4512" t="s">
        <v>139</v>
      </c>
      <c r="D4512" t="s">
        <v>19</v>
      </c>
      <c r="E4512" t="s">
        <v>140</v>
      </c>
      <c r="F4512" t="s">
        <v>311</v>
      </c>
      <c r="G4512">
        <v>-8.0326034614202797</v>
      </c>
    </row>
    <row r="4513" spans="1:7" x14ac:dyDescent="0.25">
      <c r="A4513">
        <v>500741</v>
      </c>
      <c r="B4513" t="s">
        <v>129</v>
      </c>
      <c r="C4513" t="s">
        <v>139</v>
      </c>
      <c r="D4513" t="s">
        <v>13</v>
      </c>
      <c r="E4513" t="s">
        <v>140</v>
      </c>
      <c r="F4513" t="s">
        <v>311</v>
      </c>
      <c r="G4513">
        <v>-5.5486606737452302</v>
      </c>
    </row>
    <row r="4514" spans="1:7" x14ac:dyDescent="0.25">
      <c r="A4514">
        <v>500741</v>
      </c>
      <c r="B4514" t="s">
        <v>129</v>
      </c>
      <c r="C4514" t="s">
        <v>139</v>
      </c>
      <c r="D4514" t="s">
        <v>18</v>
      </c>
      <c r="E4514" t="s">
        <v>140</v>
      </c>
      <c r="F4514" t="s">
        <v>311</v>
      </c>
      <c r="G4514">
        <v>-1.04654171710808</v>
      </c>
    </row>
    <row r="4515" spans="1:7" x14ac:dyDescent="0.25">
      <c r="A4515">
        <v>500741</v>
      </c>
      <c r="B4515" t="s">
        <v>129</v>
      </c>
      <c r="C4515" t="s">
        <v>139</v>
      </c>
      <c r="D4515" t="s">
        <v>14</v>
      </c>
      <c r="E4515" t="s">
        <v>140</v>
      </c>
      <c r="F4515" t="s">
        <v>311</v>
      </c>
      <c r="G4515">
        <v>1.95067116576829</v>
      </c>
    </row>
    <row r="4516" spans="1:7" x14ac:dyDescent="0.25">
      <c r="A4516">
        <v>500741</v>
      </c>
      <c r="B4516" t="s">
        <v>129</v>
      </c>
      <c r="C4516" t="s">
        <v>139</v>
      </c>
      <c r="D4516" t="s">
        <v>16</v>
      </c>
      <c r="E4516" t="s">
        <v>140</v>
      </c>
      <c r="F4516" t="s">
        <v>311</v>
      </c>
      <c r="G4516">
        <v>4.6392463039608502</v>
      </c>
    </row>
    <row r="4517" spans="1:7" x14ac:dyDescent="0.25">
      <c r="A4517">
        <v>500741</v>
      </c>
      <c r="B4517" t="s">
        <v>129</v>
      </c>
      <c r="C4517" t="s">
        <v>139</v>
      </c>
      <c r="D4517" t="s">
        <v>15</v>
      </c>
      <c r="E4517" t="s">
        <v>140</v>
      </c>
      <c r="F4517" t="s">
        <v>311</v>
      </c>
      <c r="G4517">
        <v>8.9657779056918994</v>
      </c>
    </row>
    <row r="4518" spans="1:7" x14ac:dyDescent="0.25">
      <c r="A4518">
        <v>500741</v>
      </c>
      <c r="B4518" t="s">
        <v>129</v>
      </c>
      <c r="C4518" t="s">
        <v>139</v>
      </c>
      <c r="D4518" t="s">
        <v>12</v>
      </c>
      <c r="E4518" t="s">
        <v>140</v>
      </c>
      <c r="F4518" t="s">
        <v>311</v>
      </c>
      <c r="G4518">
        <v>16.0060619184943</v>
      </c>
    </row>
    <row r="4519" spans="1:7" x14ac:dyDescent="0.25">
      <c r="A4519">
        <v>500741</v>
      </c>
      <c r="B4519" t="s">
        <v>129</v>
      </c>
      <c r="C4519" t="s">
        <v>139</v>
      </c>
      <c r="D4519" t="s">
        <v>17</v>
      </c>
      <c r="E4519" t="s">
        <v>140</v>
      </c>
      <c r="F4519" t="s">
        <v>312</v>
      </c>
      <c r="G4519">
        <v>-3.2236995805191202</v>
      </c>
    </row>
    <row r="4520" spans="1:7" x14ac:dyDescent="0.25">
      <c r="A4520">
        <v>500741</v>
      </c>
      <c r="B4520" t="s">
        <v>129</v>
      </c>
      <c r="C4520" t="s">
        <v>139</v>
      </c>
      <c r="D4520" t="s">
        <v>19</v>
      </c>
      <c r="E4520" t="s">
        <v>140</v>
      </c>
      <c r="F4520" t="s">
        <v>312</v>
      </c>
      <c r="G4520">
        <v>-1.4731146150226</v>
      </c>
    </row>
    <row r="4521" spans="1:7" x14ac:dyDescent="0.25">
      <c r="A4521">
        <v>500741</v>
      </c>
      <c r="B4521" t="s">
        <v>129</v>
      </c>
      <c r="C4521" t="s">
        <v>139</v>
      </c>
      <c r="D4521" t="s">
        <v>13</v>
      </c>
      <c r="E4521" t="s">
        <v>140</v>
      </c>
      <c r="F4521" t="s">
        <v>312</v>
      </c>
      <c r="G4521">
        <v>-1.2085940412163401</v>
      </c>
    </row>
    <row r="4522" spans="1:7" x14ac:dyDescent="0.25">
      <c r="A4522">
        <v>500741</v>
      </c>
      <c r="B4522" t="s">
        <v>129</v>
      </c>
      <c r="C4522" t="s">
        <v>139</v>
      </c>
      <c r="D4522" t="s">
        <v>18</v>
      </c>
      <c r="E4522" t="s">
        <v>140</v>
      </c>
      <c r="F4522" t="s">
        <v>312</v>
      </c>
      <c r="G4522">
        <v>-0.18064256469385301</v>
      </c>
    </row>
    <row r="4523" spans="1:7" x14ac:dyDescent="0.25">
      <c r="A4523">
        <v>500741</v>
      </c>
      <c r="B4523" t="s">
        <v>129</v>
      </c>
      <c r="C4523" t="s">
        <v>139</v>
      </c>
      <c r="D4523" t="s">
        <v>14</v>
      </c>
      <c r="E4523" t="s">
        <v>140</v>
      </c>
      <c r="F4523" t="s">
        <v>312</v>
      </c>
      <c r="G4523">
        <v>-1.07073436423544E-2</v>
      </c>
    </row>
    <row r="4524" spans="1:7" x14ac:dyDescent="0.25">
      <c r="A4524">
        <v>500741</v>
      </c>
      <c r="B4524" t="s">
        <v>129</v>
      </c>
      <c r="C4524" t="s">
        <v>139</v>
      </c>
      <c r="D4524" t="s">
        <v>16</v>
      </c>
      <c r="E4524" t="s">
        <v>140</v>
      </c>
      <c r="F4524" t="s">
        <v>312</v>
      </c>
      <c r="G4524">
        <v>0.78445178782513103</v>
      </c>
    </row>
    <row r="4525" spans="1:7" x14ac:dyDescent="0.25">
      <c r="A4525">
        <v>500741</v>
      </c>
      <c r="B4525" t="s">
        <v>129</v>
      </c>
      <c r="C4525" t="s">
        <v>139</v>
      </c>
      <c r="D4525" t="s">
        <v>15</v>
      </c>
      <c r="E4525" t="s">
        <v>140</v>
      </c>
      <c r="F4525" t="s">
        <v>312</v>
      </c>
      <c r="G4525">
        <v>1.75378684556588</v>
      </c>
    </row>
    <row r="4526" spans="1:7" x14ac:dyDescent="0.25">
      <c r="A4526">
        <v>500741</v>
      </c>
      <c r="B4526" t="s">
        <v>129</v>
      </c>
      <c r="C4526" t="s">
        <v>139</v>
      </c>
      <c r="D4526" t="s">
        <v>12</v>
      </c>
      <c r="E4526" t="s">
        <v>140</v>
      </c>
      <c r="F4526" t="s">
        <v>312</v>
      </c>
      <c r="G4526">
        <v>3.5585195117032602</v>
      </c>
    </row>
    <row r="4527" spans="1:7" x14ac:dyDescent="0.25">
      <c r="A4527">
        <v>500741</v>
      </c>
      <c r="B4527" t="s">
        <v>129</v>
      </c>
      <c r="C4527" t="s">
        <v>139</v>
      </c>
      <c r="D4527" t="s">
        <v>17</v>
      </c>
      <c r="E4527" t="s">
        <v>140</v>
      </c>
      <c r="F4527" t="s">
        <v>148</v>
      </c>
      <c r="G4527">
        <v>-3.25197660667531</v>
      </c>
    </row>
    <row r="4528" spans="1:7" x14ac:dyDescent="0.25">
      <c r="A4528">
        <v>500741</v>
      </c>
      <c r="B4528" t="s">
        <v>129</v>
      </c>
      <c r="C4528" t="s">
        <v>139</v>
      </c>
      <c r="D4528" t="s">
        <v>13</v>
      </c>
      <c r="E4528" t="s">
        <v>140</v>
      </c>
      <c r="F4528" t="s">
        <v>148</v>
      </c>
      <c r="G4528">
        <v>-1.88899230405848</v>
      </c>
    </row>
    <row r="4529" spans="1:7" x14ac:dyDescent="0.25">
      <c r="A4529">
        <v>500741</v>
      </c>
      <c r="B4529" t="s">
        <v>129</v>
      </c>
      <c r="C4529" t="s">
        <v>139</v>
      </c>
      <c r="D4529" t="s">
        <v>19</v>
      </c>
      <c r="E4529" t="s">
        <v>140</v>
      </c>
      <c r="F4529" t="s">
        <v>148</v>
      </c>
      <c r="G4529">
        <v>-1.5610532323250701</v>
      </c>
    </row>
    <row r="4530" spans="1:7" x14ac:dyDescent="0.25">
      <c r="A4530">
        <v>500741</v>
      </c>
      <c r="B4530" t="s">
        <v>129</v>
      </c>
      <c r="C4530" t="s">
        <v>139</v>
      </c>
      <c r="D4530" t="s">
        <v>18</v>
      </c>
      <c r="E4530" t="s">
        <v>140</v>
      </c>
      <c r="F4530" t="s">
        <v>148</v>
      </c>
      <c r="G4530">
        <v>-0.48383670501431397</v>
      </c>
    </row>
    <row r="4531" spans="1:7" x14ac:dyDescent="0.25">
      <c r="A4531">
        <v>500741</v>
      </c>
      <c r="B4531" t="s">
        <v>129</v>
      </c>
      <c r="C4531" t="s">
        <v>139</v>
      </c>
      <c r="D4531" t="s">
        <v>14</v>
      </c>
      <c r="E4531" t="s">
        <v>140</v>
      </c>
      <c r="F4531" t="s">
        <v>148</v>
      </c>
      <c r="G4531">
        <v>-0.17982805545587899</v>
      </c>
    </row>
    <row r="4532" spans="1:7" x14ac:dyDescent="0.25">
      <c r="A4532">
        <v>500741</v>
      </c>
      <c r="B4532" t="s">
        <v>129</v>
      </c>
      <c r="C4532" t="s">
        <v>139</v>
      </c>
      <c r="D4532" t="s">
        <v>16</v>
      </c>
      <c r="E4532" t="s">
        <v>140</v>
      </c>
      <c r="F4532" t="s">
        <v>148</v>
      </c>
      <c r="G4532">
        <v>1.4477294041031701</v>
      </c>
    </row>
    <row r="4533" spans="1:7" x14ac:dyDescent="0.25">
      <c r="A4533">
        <v>500741</v>
      </c>
      <c r="B4533" t="s">
        <v>129</v>
      </c>
      <c r="C4533" t="s">
        <v>139</v>
      </c>
      <c r="D4533" t="s">
        <v>15</v>
      </c>
      <c r="E4533" t="s">
        <v>140</v>
      </c>
      <c r="F4533" t="s">
        <v>148</v>
      </c>
      <c r="G4533">
        <v>2.77812484736948</v>
      </c>
    </row>
    <row r="4534" spans="1:7" x14ac:dyDescent="0.25">
      <c r="A4534">
        <v>500741</v>
      </c>
      <c r="B4534" t="s">
        <v>129</v>
      </c>
      <c r="C4534" t="s">
        <v>139</v>
      </c>
      <c r="D4534" t="s">
        <v>12</v>
      </c>
      <c r="E4534" t="s">
        <v>140</v>
      </c>
      <c r="F4534" t="s">
        <v>148</v>
      </c>
      <c r="G4534">
        <v>3.1398326520564099</v>
      </c>
    </row>
    <row r="4535" spans="1:7" x14ac:dyDescent="0.25">
      <c r="A4535">
        <v>500741</v>
      </c>
      <c r="B4535" t="s">
        <v>129</v>
      </c>
      <c r="C4535" t="s">
        <v>139</v>
      </c>
      <c r="D4535" t="s">
        <v>17</v>
      </c>
      <c r="E4535" t="s">
        <v>140</v>
      </c>
      <c r="F4535" t="s">
        <v>313</v>
      </c>
      <c r="G4535">
        <v>-7.8665206446158296</v>
      </c>
    </row>
    <row r="4536" spans="1:7" x14ac:dyDescent="0.25">
      <c r="A4536">
        <v>500741</v>
      </c>
      <c r="B4536" t="s">
        <v>129</v>
      </c>
      <c r="C4536" t="s">
        <v>139</v>
      </c>
      <c r="D4536" t="s">
        <v>19</v>
      </c>
      <c r="E4536" t="s">
        <v>140</v>
      </c>
      <c r="F4536" t="s">
        <v>313</v>
      </c>
      <c r="G4536">
        <v>-3.6315870366348899</v>
      </c>
    </row>
    <row r="4537" spans="1:7" x14ac:dyDescent="0.25">
      <c r="A4537">
        <v>500741</v>
      </c>
      <c r="B4537" t="s">
        <v>129</v>
      </c>
      <c r="C4537" t="s">
        <v>139</v>
      </c>
      <c r="D4537" t="s">
        <v>13</v>
      </c>
      <c r="E4537" t="s">
        <v>140</v>
      </c>
      <c r="F4537" t="s">
        <v>313</v>
      </c>
      <c r="G4537">
        <v>-3.3702799151135401</v>
      </c>
    </row>
    <row r="4538" spans="1:7" x14ac:dyDescent="0.25">
      <c r="A4538">
        <v>500741</v>
      </c>
      <c r="B4538" t="s">
        <v>129</v>
      </c>
      <c r="C4538" t="s">
        <v>139</v>
      </c>
      <c r="D4538" t="s">
        <v>14</v>
      </c>
      <c r="E4538" t="s">
        <v>140</v>
      </c>
      <c r="F4538" t="s">
        <v>313</v>
      </c>
      <c r="G4538">
        <v>-0.56109526236327201</v>
      </c>
    </row>
    <row r="4539" spans="1:7" x14ac:dyDescent="0.25">
      <c r="A4539">
        <v>500741</v>
      </c>
      <c r="B4539" t="s">
        <v>129</v>
      </c>
      <c r="C4539" t="s">
        <v>139</v>
      </c>
      <c r="D4539" t="s">
        <v>18</v>
      </c>
      <c r="E4539" t="s">
        <v>140</v>
      </c>
      <c r="F4539" t="s">
        <v>313</v>
      </c>
      <c r="G4539">
        <v>-0.38674838021628799</v>
      </c>
    </row>
    <row r="4540" spans="1:7" x14ac:dyDescent="0.25">
      <c r="A4540">
        <v>500741</v>
      </c>
      <c r="B4540" t="s">
        <v>129</v>
      </c>
      <c r="C4540" t="s">
        <v>139</v>
      </c>
      <c r="D4540" t="s">
        <v>16</v>
      </c>
      <c r="E4540" t="s">
        <v>140</v>
      </c>
      <c r="F4540" t="s">
        <v>313</v>
      </c>
      <c r="G4540">
        <v>2.4129207921508402</v>
      </c>
    </row>
    <row r="4541" spans="1:7" x14ac:dyDescent="0.25">
      <c r="A4541">
        <v>500741</v>
      </c>
      <c r="B4541" t="s">
        <v>129</v>
      </c>
      <c r="C4541" t="s">
        <v>139</v>
      </c>
      <c r="D4541" t="s">
        <v>15</v>
      </c>
      <c r="E4541" t="s">
        <v>140</v>
      </c>
      <c r="F4541" t="s">
        <v>313</v>
      </c>
      <c r="G4541">
        <v>4.1063336695197403</v>
      </c>
    </row>
    <row r="4542" spans="1:7" x14ac:dyDescent="0.25">
      <c r="A4542">
        <v>500741</v>
      </c>
      <c r="B4542" t="s">
        <v>129</v>
      </c>
      <c r="C4542" t="s">
        <v>139</v>
      </c>
      <c r="D4542" t="s">
        <v>12</v>
      </c>
      <c r="E4542" t="s">
        <v>140</v>
      </c>
      <c r="F4542" t="s">
        <v>313</v>
      </c>
      <c r="G4542">
        <v>9.2969767772732403</v>
      </c>
    </row>
    <row r="4543" spans="1:7" x14ac:dyDescent="0.25">
      <c r="A4543">
        <v>500741</v>
      </c>
      <c r="B4543" t="s">
        <v>129</v>
      </c>
      <c r="C4543" t="s">
        <v>139</v>
      </c>
      <c r="D4543" t="s">
        <v>15</v>
      </c>
      <c r="E4543" t="s">
        <v>143</v>
      </c>
      <c r="F4543" t="s">
        <v>311</v>
      </c>
      <c r="G4543">
        <v>-107.79122535299901</v>
      </c>
    </row>
    <row r="4544" spans="1:7" x14ac:dyDescent="0.25">
      <c r="A4544">
        <v>500741</v>
      </c>
      <c r="B4544" t="s">
        <v>129</v>
      </c>
      <c r="C4544" t="s">
        <v>139</v>
      </c>
      <c r="D4544" t="s">
        <v>18</v>
      </c>
      <c r="E4544" t="s">
        <v>143</v>
      </c>
      <c r="F4544" t="s">
        <v>311</v>
      </c>
      <c r="G4544">
        <v>-67.266257387343103</v>
      </c>
    </row>
    <row r="4545" spans="1:7" x14ac:dyDescent="0.25">
      <c r="A4545">
        <v>500741</v>
      </c>
      <c r="B4545" t="s">
        <v>129</v>
      </c>
      <c r="C4545" t="s">
        <v>139</v>
      </c>
      <c r="D4545" t="s">
        <v>19</v>
      </c>
      <c r="E4545" t="s">
        <v>143</v>
      </c>
      <c r="F4545" t="s">
        <v>311</v>
      </c>
      <c r="G4545">
        <v>-50.2330814636924</v>
      </c>
    </row>
    <row r="4546" spans="1:7" x14ac:dyDescent="0.25">
      <c r="A4546">
        <v>500741</v>
      </c>
      <c r="B4546" t="s">
        <v>129</v>
      </c>
      <c r="C4546" t="s">
        <v>139</v>
      </c>
      <c r="D4546" t="s">
        <v>14</v>
      </c>
      <c r="E4546" t="s">
        <v>143</v>
      </c>
      <c r="F4546" t="s">
        <v>311</v>
      </c>
      <c r="G4546">
        <v>-32.586363840602203</v>
      </c>
    </row>
    <row r="4547" spans="1:7" x14ac:dyDescent="0.25">
      <c r="A4547">
        <v>500741</v>
      </c>
      <c r="B4547" t="s">
        <v>129</v>
      </c>
      <c r="C4547" t="s">
        <v>139</v>
      </c>
      <c r="D4547" t="s">
        <v>13</v>
      </c>
      <c r="E4547" t="s">
        <v>143</v>
      </c>
      <c r="F4547" t="s">
        <v>311</v>
      </c>
      <c r="G4547">
        <v>15.5908110385779</v>
      </c>
    </row>
    <row r="4548" spans="1:7" x14ac:dyDescent="0.25">
      <c r="A4548">
        <v>500741</v>
      </c>
      <c r="B4548" t="s">
        <v>129</v>
      </c>
      <c r="C4548" t="s">
        <v>139</v>
      </c>
      <c r="D4548" t="s">
        <v>17</v>
      </c>
      <c r="E4548" t="s">
        <v>143</v>
      </c>
      <c r="F4548" t="s">
        <v>311</v>
      </c>
      <c r="G4548">
        <v>24.1935177553285</v>
      </c>
    </row>
    <row r="4549" spans="1:7" x14ac:dyDescent="0.25">
      <c r="A4549">
        <v>500741</v>
      </c>
      <c r="B4549" t="s">
        <v>129</v>
      </c>
      <c r="C4549" t="s">
        <v>139</v>
      </c>
      <c r="D4549" t="s">
        <v>16</v>
      </c>
      <c r="E4549" t="s">
        <v>143</v>
      </c>
      <c r="F4549" t="s">
        <v>311</v>
      </c>
      <c r="G4549">
        <v>101.592755601954</v>
      </c>
    </row>
    <row r="4550" spans="1:7" x14ac:dyDescent="0.25">
      <c r="A4550">
        <v>500741</v>
      </c>
      <c r="B4550" t="s">
        <v>129</v>
      </c>
      <c r="C4550" t="s">
        <v>139</v>
      </c>
      <c r="D4550" t="s">
        <v>12</v>
      </c>
      <c r="E4550" t="s">
        <v>143</v>
      </c>
      <c r="F4550" t="s">
        <v>311</v>
      </c>
      <c r="G4550">
        <v>116.499843648777</v>
      </c>
    </row>
    <row r="4551" spans="1:7" x14ac:dyDescent="0.25">
      <c r="A4551">
        <v>500741</v>
      </c>
      <c r="B4551" t="s">
        <v>129</v>
      </c>
      <c r="C4551" t="s">
        <v>139</v>
      </c>
      <c r="D4551" t="s">
        <v>15</v>
      </c>
      <c r="E4551" t="s">
        <v>143</v>
      </c>
      <c r="F4551" t="s">
        <v>312</v>
      </c>
      <c r="G4551">
        <v>-7.5570199528005899</v>
      </c>
    </row>
    <row r="4552" spans="1:7" x14ac:dyDescent="0.25">
      <c r="A4552">
        <v>500741</v>
      </c>
      <c r="B4552" t="s">
        <v>129</v>
      </c>
      <c r="C4552" t="s">
        <v>139</v>
      </c>
      <c r="D4552" t="s">
        <v>18</v>
      </c>
      <c r="E4552" t="s">
        <v>143</v>
      </c>
      <c r="F4552" t="s">
        <v>312</v>
      </c>
      <c r="G4552">
        <v>-5.1158210654389302</v>
      </c>
    </row>
    <row r="4553" spans="1:7" x14ac:dyDescent="0.25">
      <c r="A4553">
        <v>500741</v>
      </c>
      <c r="B4553" t="s">
        <v>129</v>
      </c>
      <c r="C4553" t="s">
        <v>139</v>
      </c>
      <c r="D4553" t="s">
        <v>19</v>
      </c>
      <c r="E4553" t="s">
        <v>143</v>
      </c>
      <c r="F4553" t="s">
        <v>312</v>
      </c>
      <c r="G4553">
        <v>-4.7317128005394897</v>
      </c>
    </row>
    <row r="4554" spans="1:7" x14ac:dyDescent="0.25">
      <c r="A4554">
        <v>500741</v>
      </c>
      <c r="B4554" t="s">
        <v>129</v>
      </c>
      <c r="C4554" t="s">
        <v>139</v>
      </c>
      <c r="D4554" t="s">
        <v>14</v>
      </c>
      <c r="E4554" t="s">
        <v>143</v>
      </c>
      <c r="F4554" t="s">
        <v>312</v>
      </c>
      <c r="G4554">
        <v>-0.470674174933917</v>
      </c>
    </row>
    <row r="4555" spans="1:7" x14ac:dyDescent="0.25">
      <c r="A4555">
        <v>500741</v>
      </c>
      <c r="B4555" t="s">
        <v>129</v>
      </c>
      <c r="C4555" t="s">
        <v>139</v>
      </c>
      <c r="D4555" t="s">
        <v>13</v>
      </c>
      <c r="E4555" t="s">
        <v>143</v>
      </c>
      <c r="F4555" t="s">
        <v>312</v>
      </c>
      <c r="G4555">
        <v>1.18166514684105</v>
      </c>
    </row>
    <row r="4556" spans="1:7" x14ac:dyDescent="0.25">
      <c r="A4556">
        <v>500741</v>
      </c>
      <c r="B4556" t="s">
        <v>129</v>
      </c>
      <c r="C4556" t="s">
        <v>139</v>
      </c>
      <c r="D4556" t="s">
        <v>17</v>
      </c>
      <c r="E4556" t="s">
        <v>143</v>
      </c>
      <c r="F4556" t="s">
        <v>312</v>
      </c>
      <c r="G4556">
        <v>1.27791080033322</v>
      </c>
    </row>
    <row r="4557" spans="1:7" x14ac:dyDescent="0.25">
      <c r="A4557">
        <v>500741</v>
      </c>
      <c r="B4557" t="s">
        <v>129</v>
      </c>
      <c r="C4557" t="s">
        <v>139</v>
      </c>
      <c r="D4557" t="s">
        <v>16</v>
      </c>
      <c r="E4557" t="s">
        <v>143</v>
      </c>
      <c r="F4557" t="s">
        <v>312</v>
      </c>
      <c r="G4557">
        <v>7.1342086084235303</v>
      </c>
    </row>
    <row r="4558" spans="1:7" x14ac:dyDescent="0.25">
      <c r="A4558">
        <v>500741</v>
      </c>
      <c r="B4558" t="s">
        <v>129</v>
      </c>
      <c r="C4558" t="s">
        <v>139</v>
      </c>
      <c r="D4558" t="s">
        <v>12</v>
      </c>
      <c r="E4558" t="s">
        <v>143</v>
      </c>
      <c r="F4558" t="s">
        <v>312</v>
      </c>
      <c r="G4558">
        <v>8.2814434381151205</v>
      </c>
    </row>
    <row r="4559" spans="1:7" x14ac:dyDescent="0.25">
      <c r="A4559">
        <v>500741</v>
      </c>
      <c r="B4559" t="s">
        <v>129</v>
      </c>
      <c r="C4559" t="s">
        <v>139</v>
      </c>
      <c r="D4559" t="s">
        <v>15</v>
      </c>
      <c r="E4559" t="s">
        <v>143</v>
      </c>
      <c r="F4559" t="s">
        <v>148</v>
      </c>
      <c r="G4559">
        <v>-12.675488153637801</v>
      </c>
    </row>
    <row r="4560" spans="1:7" x14ac:dyDescent="0.25">
      <c r="A4560">
        <v>500741</v>
      </c>
      <c r="B4560" t="s">
        <v>129</v>
      </c>
      <c r="C4560" t="s">
        <v>139</v>
      </c>
      <c r="D4560" t="s">
        <v>18</v>
      </c>
      <c r="E4560" t="s">
        <v>143</v>
      </c>
      <c r="F4560" t="s">
        <v>148</v>
      </c>
      <c r="G4560">
        <v>-8.0938546676786807</v>
      </c>
    </row>
    <row r="4561" spans="1:7" x14ac:dyDescent="0.25">
      <c r="A4561">
        <v>500741</v>
      </c>
      <c r="B4561" t="s">
        <v>129</v>
      </c>
      <c r="C4561" t="s">
        <v>139</v>
      </c>
      <c r="D4561" t="s">
        <v>19</v>
      </c>
      <c r="E4561" t="s">
        <v>143</v>
      </c>
      <c r="F4561" t="s">
        <v>148</v>
      </c>
      <c r="G4561">
        <v>-5.7956416891196998</v>
      </c>
    </row>
    <row r="4562" spans="1:7" x14ac:dyDescent="0.25">
      <c r="A4562">
        <v>500741</v>
      </c>
      <c r="B4562" t="s">
        <v>129</v>
      </c>
      <c r="C4562" t="s">
        <v>139</v>
      </c>
      <c r="D4562" t="s">
        <v>14</v>
      </c>
      <c r="E4562" t="s">
        <v>143</v>
      </c>
      <c r="F4562" t="s">
        <v>148</v>
      </c>
      <c r="G4562">
        <v>-2.6143488746665402</v>
      </c>
    </row>
    <row r="4563" spans="1:7" x14ac:dyDescent="0.25">
      <c r="A4563">
        <v>500741</v>
      </c>
      <c r="B4563" t="s">
        <v>129</v>
      </c>
      <c r="C4563" t="s">
        <v>139</v>
      </c>
      <c r="D4563" t="s">
        <v>13</v>
      </c>
      <c r="E4563" t="s">
        <v>143</v>
      </c>
      <c r="F4563" t="s">
        <v>148</v>
      </c>
      <c r="G4563">
        <v>1.72073967496764</v>
      </c>
    </row>
    <row r="4564" spans="1:7" x14ac:dyDescent="0.25">
      <c r="A4564">
        <v>500741</v>
      </c>
      <c r="B4564" t="s">
        <v>129</v>
      </c>
      <c r="C4564" t="s">
        <v>139</v>
      </c>
      <c r="D4564" t="s">
        <v>17</v>
      </c>
      <c r="E4564" t="s">
        <v>143</v>
      </c>
      <c r="F4564" t="s">
        <v>148</v>
      </c>
      <c r="G4564">
        <v>2.5698061464990598</v>
      </c>
    </row>
    <row r="4565" spans="1:7" x14ac:dyDescent="0.25">
      <c r="A4565">
        <v>500741</v>
      </c>
      <c r="B4565" t="s">
        <v>129</v>
      </c>
      <c r="C4565" t="s">
        <v>139</v>
      </c>
      <c r="D4565" t="s">
        <v>16</v>
      </c>
      <c r="E4565" t="s">
        <v>143</v>
      </c>
      <c r="F4565" t="s">
        <v>148</v>
      </c>
      <c r="G4565">
        <v>11.864248793981901</v>
      </c>
    </row>
    <row r="4566" spans="1:7" x14ac:dyDescent="0.25">
      <c r="A4566">
        <v>500741</v>
      </c>
      <c r="B4566" t="s">
        <v>129</v>
      </c>
      <c r="C4566" t="s">
        <v>139</v>
      </c>
      <c r="D4566" t="s">
        <v>12</v>
      </c>
      <c r="E4566" t="s">
        <v>143</v>
      </c>
      <c r="F4566" t="s">
        <v>148</v>
      </c>
      <c r="G4566">
        <v>13.0245387696541</v>
      </c>
    </row>
    <row r="4567" spans="1:7" x14ac:dyDescent="0.25">
      <c r="A4567">
        <v>500741</v>
      </c>
      <c r="B4567" t="s">
        <v>129</v>
      </c>
      <c r="C4567" t="s">
        <v>139</v>
      </c>
      <c r="D4567" t="s">
        <v>19</v>
      </c>
      <c r="E4567" t="s">
        <v>143</v>
      </c>
      <c r="F4567" t="s">
        <v>313</v>
      </c>
      <c r="G4567">
        <v>-13.838465044776401</v>
      </c>
    </row>
    <row r="4568" spans="1:7" x14ac:dyDescent="0.25">
      <c r="A4568">
        <v>500741</v>
      </c>
      <c r="B4568" t="s">
        <v>129</v>
      </c>
      <c r="C4568" t="s">
        <v>139</v>
      </c>
      <c r="D4568" t="s">
        <v>15</v>
      </c>
      <c r="E4568" t="s">
        <v>143</v>
      </c>
      <c r="F4568" t="s">
        <v>313</v>
      </c>
      <c r="G4568">
        <v>-12.906564919065399</v>
      </c>
    </row>
    <row r="4569" spans="1:7" x14ac:dyDescent="0.25">
      <c r="A4569">
        <v>500741</v>
      </c>
      <c r="B4569" t="s">
        <v>129</v>
      </c>
      <c r="C4569" t="s">
        <v>139</v>
      </c>
      <c r="D4569" t="s">
        <v>18</v>
      </c>
      <c r="E4569" t="s">
        <v>143</v>
      </c>
      <c r="F4569" t="s">
        <v>313</v>
      </c>
      <c r="G4569">
        <v>-7.7303542619922201</v>
      </c>
    </row>
    <row r="4570" spans="1:7" x14ac:dyDescent="0.25">
      <c r="A4570">
        <v>500741</v>
      </c>
      <c r="B4570" t="s">
        <v>129</v>
      </c>
      <c r="C4570" t="s">
        <v>139</v>
      </c>
      <c r="D4570" t="s">
        <v>14</v>
      </c>
      <c r="E4570" t="s">
        <v>143</v>
      </c>
      <c r="F4570" t="s">
        <v>313</v>
      </c>
      <c r="G4570">
        <v>-6.2975377002005803</v>
      </c>
    </row>
    <row r="4571" spans="1:7" x14ac:dyDescent="0.25">
      <c r="A4571">
        <v>500741</v>
      </c>
      <c r="B4571" t="s">
        <v>129</v>
      </c>
      <c r="C4571" t="s">
        <v>139</v>
      </c>
      <c r="D4571" t="s">
        <v>13</v>
      </c>
      <c r="E4571" t="s">
        <v>143</v>
      </c>
      <c r="F4571" t="s">
        <v>313</v>
      </c>
      <c r="G4571">
        <v>2.9240528800680599</v>
      </c>
    </row>
    <row r="4572" spans="1:7" x14ac:dyDescent="0.25">
      <c r="A4572">
        <v>500741</v>
      </c>
      <c r="B4572" t="s">
        <v>129</v>
      </c>
      <c r="C4572" t="s">
        <v>139</v>
      </c>
      <c r="D4572" t="s">
        <v>17</v>
      </c>
      <c r="E4572" t="s">
        <v>143</v>
      </c>
      <c r="F4572" t="s">
        <v>313</v>
      </c>
      <c r="G4572">
        <v>4.9776932955022</v>
      </c>
    </row>
    <row r="4573" spans="1:7" x14ac:dyDescent="0.25">
      <c r="A4573">
        <v>500741</v>
      </c>
      <c r="B4573" t="s">
        <v>129</v>
      </c>
      <c r="C4573" t="s">
        <v>139</v>
      </c>
      <c r="D4573" t="s">
        <v>16</v>
      </c>
      <c r="E4573" t="s">
        <v>143</v>
      </c>
      <c r="F4573" t="s">
        <v>313</v>
      </c>
      <c r="G4573">
        <v>13.429746400969</v>
      </c>
    </row>
    <row r="4574" spans="1:7" x14ac:dyDescent="0.25">
      <c r="A4574">
        <v>500741</v>
      </c>
      <c r="B4574" t="s">
        <v>129</v>
      </c>
      <c r="C4574" t="s">
        <v>139</v>
      </c>
      <c r="D4574" t="s">
        <v>12</v>
      </c>
      <c r="E4574" t="s">
        <v>143</v>
      </c>
      <c r="F4574" t="s">
        <v>313</v>
      </c>
      <c r="G4574">
        <v>19.441429349495301</v>
      </c>
    </row>
    <row r="4575" spans="1:7" x14ac:dyDescent="0.25">
      <c r="A4575">
        <v>500741</v>
      </c>
      <c r="B4575" t="s">
        <v>129</v>
      </c>
      <c r="C4575" t="s">
        <v>127</v>
      </c>
      <c r="D4575" t="s">
        <v>13</v>
      </c>
      <c r="E4575" t="s">
        <v>127</v>
      </c>
      <c r="F4575" t="s">
        <v>147</v>
      </c>
      <c r="G4575">
        <v>-97.335393619867304</v>
      </c>
    </row>
    <row r="4576" spans="1:7" x14ac:dyDescent="0.25">
      <c r="A4576">
        <v>500741</v>
      </c>
      <c r="B4576" t="s">
        <v>129</v>
      </c>
      <c r="C4576" t="s">
        <v>127</v>
      </c>
      <c r="D4576" t="s">
        <v>14</v>
      </c>
      <c r="E4576" t="s">
        <v>127</v>
      </c>
      <c r="F4576" t="s">
        <v>147</v>
      </c>
      <c r="G4576">
        <v>-59.156106662296203</v>
      </c>
    </row>
    <row r="4577" spans="1:7" x14ac:dyDescent="0.25">
      <c r="A4577">
        <v>500741</v>
      </c>
      <c r="B4577" t="s">
        <v>129</v>
      </c>
      <c r="C4577" t="s">
        <v>127</v>
      </c>
      <c r="D4577" t="s">
        <v>16</v>
      </c>
      <c r="E4577" t="s">
        <v>127</v>
      </c>
      <c r="F4577" t="s">
        <v>147</v>
      </c>
      <c r="G4577">
        <v>-45.414334050347897</v>
      </c>
    </row>
    <row r="4578" spans="1:7" x14ac:dyDescent="0.25">
      <c r="A4578">
        <v>500741</v>
      </c>
      <c r="B4578" t="s">
        <v>129</v>
      </c>
      <c r="C4578" t="s">
        <v>127</v>
      </c>
      <c r="D4578" t="s">
        <v>17</v>
      </c>
      <c r="E4578" t="s">
        <v>127</v>
      </c>
      <c r="F4578" t="s">
        <v>147</v>
      </c>
      <c r="G4578">
        <v>-31.773948396140799</v>
      </c>
    </row>
    <row r="4579" spans="1:7" x14ac:dyDescent="0.25">
      <c r="A4579">
        <v>500741</v>
      </c>
      <c r="B4579" t="s">
        <v>129</v>
      </c>
      <c r="C4579" t="s">
        <v>127</v>
      </c>
      <c r="D4579" t="s">
        <v>18</v>
      </c>
      <c r="E4579" t="s">
        <v>127</v>
      </c>
      <c r="F4579" t="s">
        <v>147</v>
      </c>
      <c r="G4579">
        <v>15.2395369370997</v>
      </c>
    </row>
    <row r="4580" spans="1:7" x14ac:dyDescent="0.25">
      <c r="A4580">
        <v>500741</v>
      </c>
      <c r="B4580" t="s">
        <v>129</v>
      </c>
      <c r="C4580" t="s">
        <v>127</v>
      </c>
      <c r="D4580" t="s">
        <v>19</v>
      </c>
      <c r="E4580" t="s">
        <v>127</v>
      </c>
      <c r="F4580" t="s">
        <v>147</v>
      </c>
      <c r="G4580">
        <v>16.4022160482609</v>
      </c>
    </row>
    <row r="4581" spans="1:7" x14ac:dyDescent="0.25">
      <c r="A4581">
        <v>500741</v>
      </c>
      <c r="B4581" t="s">
        <v>129</v>
      </c>
      <c r="C4581" t="s">
        <v>127</v>
      </c>
      <c r="D4581" t="s">
        <v>12</v>
      </c>
      <c r="E4581" t="s">
        <v>127</v>
      </c>
      <c r="F4581" t="s">
        <v>147</v>
      </c>
      <c r="G4581">
        <v>43.261119414184598</v>
      </c>
    </row>
    <row r="4582" spans="1:7" x14ac:dyDescent="0.25">
      <c r="A4582">
        <v>500741</v>
      </c>
      <c r="B4582" t="s">
        <v>129</v>
      </c>
      <c r="C4582" t="s">
        <v>127</v>
      </c>
      <c r="D4582" t="s">
        <v>15</v>
      </c>
      <c r="E4582" t="s">
        <v>127</v>
      </c>
      <c r="F4582" t="s">
        <v>147</v>
      </c>
      <c r="G4582">
        <v>158.776910329103</v>
      </c>
    </row>
    <row r="4583" spans="1:7" x14ac:dyDescent="0.25">
      <c r="A4583">
        <v>500741</v>
      </c>
      <c r="B4583" t="s">
        <v>129</v>
      </c>
      <c r="C4583" t="s">
        <v>127</v>
      </c>
      <c r="D4583" t="s">
        <v>13</v>
      </c>
      <c r="E4583" t="s">
        <v>127</v>
      </c>
      <c r="F4583" t="s">
        <v>131</v>
      </c>
      <c r="G4583">
        <v>-13.1403679034779</v>
      </c>
    </row>
    <row r="4584" spans="1:7" x14ac:dyDescent="0.25">
      <c r="A4584">
        <v>500741</v>
      </c>
      <c r="B4584" t="s">
        <v>129</v>
      </c>
      <c r="C4584" t="s">
        <v>127</v>
      </c>
      <c r="D4584" t="s">
        <v>14</v>
      </c>
      <c r="E4584" t="s">
        <v>127</v>
      </c>
      <c r="F4584" t="s">
        <v>131</v>
      </c>
      <c r="G4584">
        <v>-7.9718128300822899</v>
      </c>
    </row>
    <row r="4585" spans="1:7" x14ac:dyDescent="0.25">
      <c r="A4585">
        <v>500741</v>
      </c>
      <c r="B4585" t="s">
        <v>129</v>
      </c>
      <c r="C4585" t="s">
        <v>127</v>
      </c>
      <c r="D4585" t="s">
        <v>16</v>
      </c>
      <c r="E4585" t="s">
        <v>127</v>
      </c>
      <c r="F4585" t="s">
        <v>131</v>
      </c>
      <c r="G4585">
        <v>-6.1545383066358603</v>
      </c>
    </row>
    <row r="4586" spans="1:7" x14ac:dyDescent="0.25">
      <c r="A4586">
        <v>500741</v>
      </c>
      <c r="B4586" t="s">
        <v>129</v>
      </c>
      <c r="C4586" t="s">
        <v>127</v>
      </c>
      <c r="D4586" t="s">
        <v>17</v>
      </c>
      <c r="E4586" t="s">
        <v>127</v>
      </c>
      <c r="F4586" t="s">
        <v>131</v>
      </c>
      <c r="G4586">
        <v>-4.3022208252704104</v>
      </c>
    </row>
    <row r="4587" spans="1:7" x14ac:dyDescent="0.25">
      <c r="A4587">
        <v>500741</v>
      </c>
      <c r="B4587" t="s">
        <v>129</v>
      </c>
      <c r="C4587" t="s">
        <v>127</v>
      </c>
      <c r="D4587" t="s">
        <v>18</v>
      </c>
      <c r="E4587" t="s">
        <v>127</v>
      </c>
      <c r="F4587" t="s">
        <v>131</v>
      </c>
      <c r="G4587">
        <v>2.0608621069498798</v>
      </c>
    </row>
    <row r="4588" spans="1:7" x14ac:dyDescent="0.25">
      <c r="A4588">
        <v>500741</v>
      </c>
      <c r="B4588" t="s">
        <v>129</v>
      </c>
      <c r="C4588" t="s">
        <v>127</v>
      </c>
      <c r="D4588" t="s">
        <v>19</v>
      </c>
      <c r="E4588" t="s">
        <v>127</v>
      </c>
      <c r="F4588" t="s">
        <v>131</v>
      </c>
      <c r="G4588">
        <v>2.2169058917492599</v>
      </c>
    </row>
    <row r="4589" spans="1:7" x14ac:dyDescent="0.25">
      <c r="A4589">
        <v>500741</v>
      </c>
      <c r="B4589" t="s">
        <v>129</v>
      </c>
      <c r="C4589" t="s">
        <v>127</v>
      </c>
      <c r="D4589" t="s">
        <v>12</v>
      </c>
      <c r="E4589" t="s">
        <v>127</v>
      </c>
      <c r="F4589" t="s">
        <v>131</v>
      </c>
      <c r="G4589">
        <v>5.8342018476434996</v>
      </c>
    </row>
    <row r="4590" spans="1:7" x14ac:dyDescent="0.25">
      <c r="A4590">
        <v>500741</v>
      </c>
      <c r="B4590" t="s">
        <v>129</v>
      </c>
      <c r="C4590" t="s">
        <v>127</v>
      </c>
      <c r="D4590" t="s">
        <v>15</v>
      </c>
      <c r="E4590" t="s">
        <v>127</v>
      </c>
      <c r="F4590" t="s">
        <v>131</v>
      </c>
      <c r="G4590">
        <v>21.456970019123801</v>
      </c>
    </row>
    <row r="4591" spans="1:7" x14ac:dyDescent="0.25">
      <c r="A4591">
        <v>500741</v>
      </c>
      <c r="B4591" t="s">
        <v>129</v>
      </c>
      <c r="C4591" t="s">
        <v>127</v>
      </c>
      <c r="D4591" t="s">
        <v>13</v>
      </c>
      <c r="E4591" t="s">
        <v>127</v>
      </c>
      <c r="F4591" t="s">
        <v>148</v>
      </c>
      <c r="G4591">
        <v>-13.1403679034779</v>
      </c>
    </row>
    <row r="4592" spans="1:7" x14ac:dyDescent="0.25">
      <c r="A4592">
        <v>500741</v>
      </c>
      <c r="B4592" t="s">
        <v>129</v>
      </c>
      <c r="C4592" t="s">
        <v>127</v>
      </c>
      <c r="D4592" t="s">
        <v>14</v>
      </c>
      <c r="E4592" t="s">
        <v>127</v>
      </c>
      <c r="F4592" t="s">
        <v>148</v>
      </c>
      <c r="G4592">
        <v>-7.9718128300822899</v>
      </c>
    </row>
    <row r="4593" spans="1:7" x14ac:dyDescent="0.25">
      <c r="A4593">
        <v>500741</v>
      </c>
      <c r="B4593" t="s">
        <v>129</v>
      </c>
      <c r="C4593" t="s">
        <v>127</v>
      </c>
      <c r="D4593" t="s">
        <v>16</v>
      </c>
      <c r="E4593" t="s">
        <v>127</v>
      </c>
      <c r="F4593" t="s">
        <v>148</v>
      </c>
      <c r="G4593">
        <v>-6.1545383066358603</v>
      </c>
    </row>
    <row r="4594" spans="1:7" x14ac:dyDescent="0.25">
      <c r="A4594">
        <v>500741</v>
      </c>
      <c r="B4594" t="s">
        <v>129</v>
      </c>
      <c r="C4594" t="s">
        <v>127</v>
      </c>
      <c r="D4594" t="s">
        <v>17</v>
      </c>
      <c r="E4594" t="s">
        <v>127</v>
      </c>
      <c r="F4594" t="s">
        <v>148</v>
      </c>
      <c r="G4594">
        <v>-4.3022208252704104</v>
      </c>
    </row>
    <row r="4595" spans="1:7" x14ac:dyDescent="0.25">
      <c r="A4595">
        <v>500741</v>
      </c>
      <c r="B4595" t="s">
        <v>129</v>
      </c>
      <c r="C4595" t="s">
        <v>127</v>
      </c>
      <c r="D4595" t="s">
        <v>18</v>
      </c>
      <c r="E4595" t="s">
        <v>127</v>
      </c>
      <c r="F4595" t="s">
        <v>148</v>
      </c>
      <c r="G4595">
        <v>2.0608621069498798</v>
      </c>
    </row>
    <row r="4596" spans="1:7" x14ac:dyDescent="0.25">
      <c r="A4596">
        <v>500741</v>
      </c>
      <c r="B4596" t="s">
        <v>129</v>
      </c>
      <c r="C4596" t="s">
        <v>127</v>
      </c>
      <c r="D4596" t="s">
        <v>19</v>
      </c>
      <c r="E4596" t="s">
        <v>127</v>
      </c>
      <c r="F4596" t="s">
        <v>148</v>
      </c>
      <c r="G4596">
        <v>2.2169058917492599</v>
      </c>
    </row>
    <row r="4597" spans="1:7" x14ac:dyDescent="0.25">
      <c r="A4597">
        <v>500741</v>
      </c>
      <c r="B4597" t="s">
        <v>129</v>
      </c>
      <c r="C4597" t="s">
        <v>127</v>
      </c>
      <c r="D4597" t="s">
        <v>12</v>
      </c>
      <c r="E4597" t="s">
        <v>127</v>
      </c>
      <c r="F4597" t="s">
        <v>148</v>
      </c>
      <c r="G4597">
        <v>5.8342018476434996</v>
      </c>
    </row>
    <row r="4598" spans="1:7" x14ac:dyDescent="0.25">
      <c r="A4598">
        <v>500741</v>
      </c>
      <c r="B4598" t="s">
        <v>129</v>
      </c>
      <c r="C4598" t="s">
        <v>127</v>
      </c>
      <c r="D4598" t="s">
        <v>15</v>
      </c>
      <c r="E4598" t="s">
        <v>127</v>
      </c>
      <c r="F4598" t="s">
        <v>148</v>
      </c>
      <c r="G4598">
        <v>21.456970019123801</v>
      </c>
    </row>
    <row r="4599" spans="1:7" x14ac:dyDescent="0.25">
      <c r="A4599">
        <v>500741</v>
      </c>
      <c r="B4599" t="s">
        <v>129</v>
      </c>
      <c r="C4599" t="s">
        <v>127</v>
      </c>
      <c r="D4599" t="s">
        <v>13</v>
      </c>
      <c r="E4599" t="s">
        <v>127</v>
      </c>
      <c r="F4599" t="s">
        <v>133</v>
      </c>
      <c r="G4599">
        <v>-1.5543197170612799</v>
      </c>
    </row>
    <row r="4600" spans="1:7" x14ac:dyDescent="0.25">
      <c r="A4600">
        <v>500741</v>
      </c>
      <c r="B4600" t="s">
        <v>129</v>
      </c>
      <c r="C4600" t="s">
        <v>127</v>
      </c>
      <c r="D4600" t="s">
        <v>14</v>
      </c>
      <c r="E4600" t="s">
        <v>127</v>
      </c>
      <c r="F4600" t="s">
        <v>133</v>
      </c>
      <c r="G4600">
        <v>-0.94307981439826005</v>
      </c>
    </row>
    <row r="4601" spans="1:7" x14ac:dyDescent="0.25">
      <c r="A4601">
        <v>500741</v>
      </c>
      <c r="B4601" t="s">
        <v>129</v>
      </c>
      <c r="C4601" t="s">
        <v>127</v>
      </c>
      <c r="D4601" t="s">
        <v>16</v>
      </c>
      <c r="E4601" t="s">
        <v>127</v>
      </c>
      <c r="F4601" t="s">
        <v>133</v>
      </c>
      <c r="G4601">
        <v>-0.727762573178659</v>
      </c>
    </row>
    <row r="4602" spans="1:7" x14ac:dyDescent="0.25">
      <c r="A4602">
        <v>500741</v>
      </c>
      <c r="B4602" t="s">
        <v>129</v>
      </c>
      <c r="C4602" t="s">
        <v>127</v>
      </c>
      <c r="D4602" t="s">
        <v>17</v>
      </c>
      <c r="E4602" t="s">
        <v>127</v>
      </c>
      <c r="F4602" t="s">
        <v>133</v>
      </c>
      <c r="G4602">
        <v>-0.50876808261547302</v>
      </c>
    </row>
    <row r="4603" spans="1:7" x14ac:dyDescent="0.25">
      <c r="A4603">
        <v>500741</v>
      </c>
      <c r="B4603" t="s">
        <v>129</v>
      </c>
      <c r="C4603" t="s">
        <v>127</v>
      </c>
      <c r="D4603" t="s">
        <v>18</v>
      </c>
      <c r="E4603" t="s">
        <v>127</v>
      </c>
      <c r="F4603" t="s">
        <v>133</v>
      </c>
      <c r="G4603">
        <v>0.24373818983198001</v>
      </c>
    </row>
    <row r="4604" spans="1:7" x14ac:dyDescent="0.25">
      <c r="A4604">
        <v>500741</v>
      </c>
      <c r="B4604" t="s">
        <v>129</v>
      </c>
      <c r="C4604" t="s">
        <v>127</v>
      </c>
      <c r="D4604" t="s">
        <v>19</v>
      </c>
      <c r="E4604" t="s">
        <v>127</v>
      </c>
      <c r="F4604" t="s">
        <v>133</v>
      </c>
      <c r="G4604">
        <v>0.26220247267207702</v>
      </c>
    </row>
    <row r="4605" spans="1:7" x14ac:dyDescent="0.25">
      <c r="A4605">
        <v>500741</v>
      </c>
      <c r="B4605" t="s">
        <v>129</v>
      </c>
      <c r="C4605" t="s">
        <v>127</v>
      </c>
      <c r="D4605" t="s">
        <v>12</v>
      </c>
      <c r="E4605" t="s">
        <v>127</v>
      </c>
      <c r="F4605" t="s">
        <v>133</v>
      </c>
      <c r="G4605">
        <v>0.690153912550727</v>
      </c>
    </row>
    <row r="4606" spans="1:7" x14ac:dyDescent="0.25">
      <c r="A4606">
        <v>500741</v>
      </c>
      <c r="B4606" t="s">
        <v>129</v>
      </c>
      <c r="C4606" t="s">
        <v>127</v>
      </c>
      <c r="D4606" t="s">
        <v>15</v>
      </c>
      <c r="E4606" t="s">
        <v>127</v>
      </c>
      <c r="F4606" t="s">
        <v>133</v>
      </c>
      <c r="G4606">
        <v>2.5378356121989301</v>
      </c>
    </row>
    <row r="4607" spans="1:7" x14ac:dyDescent="0.25">
      <c r="A4607">
        <v>500741</v>
      </c>
      <c r="B4607" t="s">
        <v>129</v>
      </c>
      <c r="C4607" t="s">
        <v>127</v>
      </c>
      <c r="D4607" t="s">
        <v>13</v>
      </c>
      <c r="E4607" t="s">
        <v>127</v>
      </c>
      <c r="F4607" t="s">
        <v>134</v>
      </c>
      <c r="G4607">
        <v>-37.681349843942797</v>
      </c>
    </row>
    <row r="4608" spans="1:7" x14ac:dyDescent="0.25">
      <c r="A4608">
        <v>500741</v>
      </c>
      <c r="B4608" t="s">
        <v>129</v>
      </c>
      <c r="C4608" t="s">
        <v>127</v>
      </c>
      <c r="D4608" t="s">
        <v>14</v>
      </c>
      <c r="E4608" t="s">
        <v>127</v>
      </c>
      <c r="F4608" t="s">
        <v>134</v>
      </c>
      <c r="G4608">
        <v>-23.197437010913301</v>
      </c>
    </row>
    <row r="4609" spans="1:7" x14ac:dyDescent="0.25">
      <c r="A4609">
        <v>500741</v>
      </c>
      <c r="B4609" t="s">
        <v>129</v>
      </c>
      <c r="C4609" t="s">
        <v>127</v>
      </c>
      <c r="D4609" t="s">
        <v>16</v>
      </c>
      <c r="E4609" t="s">
        <v>127</v>
      </c>
      <c r="F4609" t="s">
        <v>134</v>
      </c>
      <c r="G4609">
        <v>-16.9864964429993</v>
      </c>
    </row>
    <row r="4610" spans="1:7" x14ac:dyDescent="0.25">
      <c r="A4610">
        <v>500741</v>
      </c>
      <c r="B4610" t="s">
        <v>129</v>
      </c>
      <c r="C4610" t="s">
        <v>127</v>
      </c>
      <c r="D4610" t="s">
        <v>17</v>
      </c>
      <c r="E4610" t="s">
        <v>127</v>
      </c>
      <c r="F4610" t="s">
        <v>134</v>
      </c>
      <c r="G4610">
        <v>-11.986686611903201</v>
      </c>
    </row>
    <row r="4611" spans="1:7" x14ac:dyDescent="0.25">
      <c r="A4611">
        <v>500741</v>
      </c>
      <c r="B4611" t="s">
        <v>129</v>
      </c>
      <c r="C4611" t="s">
        <v>127</v>
      </c>
      <c r="D4611" t="s">
        <v>18</v>
      </c>
      <c r="E4611" t="s">
        <v>127</v>
      </c>
      <c r="F4611" t="s">
        <v>134</v>
      </c>
      <c r="G4611">
        <v>5.82007886417784</v>
      </c>
    </row>
    <row r="4612" spans="1:7" x14ac:dyDescent="0.25">
      <c r="A4612">
        <v>500741</v>
      </c>
      <c r="B4612" t="s">
        <v>129</v>
      </c>
      <c r="C4612" t="s">
        <v>127</v>
      </c>
      <c r="D4612" t="s">
        <v>19</v>
      </c>
      <c r="E4612" t="s">
        <v>127</v>
      </c>
      <c r="F4612" t="s">
        <v>134</v>
      </c>
      <c r="G4612">
        <v>6.2815984697019802</v>
      </c>
    </row>
    <row r="4613" spans="1:7" x14ac:dyDescent="0.25">
      <c r="A4613">
        <v>500741</v>
      </c>
      <c r="B4613" t="s">
        <v>129</v>
      </c>
      <c r="C4613" t="s">
        <v>127</v>
      </c>
      <c r="D4613" t="s">
        <v>12</v>
      </c>
      <c r="E4613" t="s">
        <v>127</v>
      </c>
      <c r="F4613" t="s">
        <v>134</v>
      </c>
      <c r="G4613">
        <v>16.856507149191199</v>
      </c>
    </row>
    <row r="4614" spans="1:7" x14ac:dyDescent="0.25">
      <c r="A4614">
        <v>500741</v>
      </c>
      <c r="B4614" t="s">
        <v>129</v>
      </c>
      <c r="C4614" t="s">
        <v>127</v>
      </c>
      <c r="D4614" t="s">
        <v>15</v>
      </c>
      <c r="E4614" t="s">
        <v>127</v>
      </c>
      <c r="F4614" t="s">
        <v>134</v>
      </c>
      <c r="G4614">
        <v>60.893785426687401</v>
      </c>
    </row>
    <row r="4615" spans="1:7" x14ac:dyDescent="0.25">
      <c r="A4615">
        <v>500741</v>
      </c>
      <c r="B4615" t="s">
        <v>149</v>
      </c>
      <c r="C4615" t="s">
        <v>87</v>
      </c>
      <c r="D4615" t="s">
        <v>13</v>
      </c>
      <c r="E4615" t="s">
        <v>82</v>
      </c>
      <c r="F4615" t="s">
        <v>150</v>
      </c>
      <c r="G4615">
        <v>-121.889996658275</v>
      </c>
    </row>
    <row r="4616" spans="1:7" x14ac:dyDescent="0.25">
      <c r="A4616">
        <v>500741</v>
      </c>
      <c r="B4616" t="s">
        <v>149</v>
      </c>
      <c r="C4616" t="s">
        <v>87</v>
      </c>
      <c r="D4616" t="s">
        <v>12</v>
      </c>
      <c r="E4616" t="s">
        <v>82</v>
      </c>
      <c r="F4616" t="s">
        <v>150</v>
      </c>
      <c r="G4616">
        <v>-45.378444873408398</v>
      </c>
    </row>
    <row r="4617" spans="1:7" x14ac:dyDescent="0.25">
      <c r="A4617">
        <v>500741</v>
      </c>
      <c r="B4617" t="s">
        <v>149</v>
      </c>
      <c r="C4617" t="s">
        <v>87</v>
      </c>
      <c r="D4617" t="s">
        <v>18</v>
      </c>
      <c r="E4617" t="s">
        <v>82</v>
      </c>
      <c r="F4617" t="s">
        <v>150</v>
      </c>
      <c r="G4617">
        <v>-18.778592772849802</v>
      </c>
    </row>
    <row r="4618" spans="1:7" x14ac:dyDescent="0.25">
      <c r="A4618">
        <v>500741</v>
      </c>
      <c r="B4618" t="s">
        <v>149</v>
      </c>
      <c r="C4618" t="s">
        <v>87</v>
      </c>
      <c r="D4618" t="s">
        <v>17</v>
      </c>
      <c r="E4618" t="s">
        <v>82</v>
      </c>
      <c r="F4618" t="s">
        <v>150</v>
      </c>
      <c r="G4618">
        <v>9.1050573756454707</v>
      </c>
    </row>
    <row r="4619" spans="1:7" x14ac:dyDescent="0.25">
      <c r="A4619">
        <v>500741</v>
      </c>
      <c r="B4619" t="s">
        <v>149</v>
      </c>
      <c r="C4619" t="s">
        <v>87</v>
      </c>
      <c r="D4619" t="s">
        <v>16</v>
      </c>
      <c r="E4619" t="s">
        <v>82</v>
      </c>
      <c r="F4619" t="s">
        <v>150</v>
      </c>
      <c r="G4619">
        <v>25.307307647734</v>
      </c>
    </row>
    <row r="4620" spans="1:7" x14ac:dyDescent="0.25">
      <c r="A4620">
        <v>500741</v>
      </c>
      <c r="B4620" t="s">
        <v>149</v>
      </c>
      <c r="C4620" t="s">
        <v>87</v>
      </c>
      <c r="D4620" t="s">
        <v>14</v>
      </c>
      <c r="E4620" t="s">
        <v>82</v>
      </c>
      <c r="F4620" t="s">
        <v>150</v>
      </c>
      <c r="G4620">
        <v>26.0807122853466</v>
      </c>
    </row>
    <row r="4621" spans="1:7" x14ac:dyDescent="0.25">
      <c r="A4621">
        <v>500741</v>
      </c>
      <c r="B4621" t="s">
        <v>149</v>
      </c>
      <c r="C4621" t="s">
        <v>87</v>
      </c>
      <c r="D4621" t="s">
        <v>15</v>
      </c>
      <c r="E4621" t="s">
        <v>82</v>
      </c>
      <c r="F4621" t="s">
        <v>150</v>
      </c>
      <c r="G4621">
        <v>39.072675941775302</v>
      </c>
    </row>
    <row r="4622" spans="1:7" x14ac:dyDescent="0.25">
      <c r="A4622">
        <v>500741</v>
      </c>
      <c r="B4622" t="s">
        <v>149</v>
      </c>
      <c r="C4622" t="s">
        <v>87</v>
      </c>
      <c r="D4622" t="s">
        <v>19</v>
      </c>
      <c r="E4622" t="s">
        <v>82</v>
      </c>
      <c r="F4622" t="s">
        <v>150</v>
      </c>
      <c r="G4622">
        <v>86.481281054031498</v>
      </c>
    </row>
    <row r="4623" spans="1:7" x14ac:dyDescent="0.25">
      <c r="A4623">
        <v>500741</v>
      </c>
      <c r="B4623" t="s">
        <v>149</v>
      </c>
      <c r="C4623" t="s">
        <v>87</v>
      </c>
      <c r="D4623" t="s">
        <v>13</v>
      </c>
      <c r="E4623" t="s">
        <v>85</v>
      </c>
      <c r="F4623" t="s">
        <v>151</v>
      </c>
      <c r="G4623">
        <v>-157.52613236676501</v>
      </c>
    </row>
    <row r="4624" spans="1:7" x14ac:dyDescent="0.25">
      <c r="A4624">
        <v>500741</v>
      </c>
      <c r="B4624" t="s">
        <v>149</v>
      </c>
      <c r="C4624" t="s">
        <v>87</v>
      </c>
      <c r="D4624" t="s">
        <v>12</v>
      </c>
      <c r="E4624" t="s">
        <v>85</v>
      </c>
      <c r="F4624" t="s">
        <v>151</v>
      </c>
      <c r="G4624">
        <v>-44.200244849146202</v>
      </c>
    </row>
    <row r="4625" spans="1:7" x14ac:dyDescent="0.25">
      <c r="A4625">
        <v>500741</v>
      </c>
      <c r="B4625" t="s">
        <v>149</v>
      </c>
      <c r="C4625" t="s">
        <v>87</v>
      </c>
      <c r="D4625" t="s">
        <v>18</v>
      </c>
      <c r="E4625" t="s">
        <v>85</v>
      </c>
      <c r="F4625" t="s">
        <v>151</v>
      </c>
      <c r="G4625">
        <v>-33.748082332753199</v>
      </c>
    </row>
    <row r="4626" spans="1:7" x14ac:dyDescent="0.25">
      <c r="A4626">
        <v>500741</v>
      </c>
      <c r="B4626" t="s">
        <v>149</v>
      </c>
      <c r="C4626" t="s">
        <v>87</v>
      </c>
      <c r="D4626" t="s">
        <v>17</v>
      </c>
      <c r="E4626" t="s">
        <v>85</v>
      </c>
      <c r="F4626" t="s">
        <v>151</v>
      </c>
      <c r="G4626">
        <v>6.1611652101364198</v>
      </c>
    </row>
    <row r="4627" spans="1:7" x14ac:dyDescent="0.25">
      <c r="A4627">
        <v>500741</v>
      </c>
      <c r="B4627" t="s">
        <v>149</v>
      </c>
      <c r="C4627" t="s">
        <v>87</v>
      </c>
      <c r="D4627" t="s">
        <v>14</v>
      </c>
      <c r="E4627" t="s">
        <v>85</v>
      </c>
      <c r="F4627" t="s">
        <v>151</v>
      </c>
      <c r="G4627">
        <v>32.860366839026298</v>
      </c>
    </row>
    <row r="4628" spans="1:7" x14ac:dyDescent="0.25">
      <c r="A4628">
        <v>500741</v>
      </c>
      <c r="B4628" t="s">
        <v>149</v>
      </c>
      <c r="C4628" t="s">
        <v>87</v>
      </c>
      <c r="D4628" t="s">
        <v>15</v>
      </c>
      <c r="E4628" t="s">
        <v>85</v>
      </c>
      <c r="F4628" t="s">
        <v>151</v>
      </c>
      <c r="G4628">
        <v>33.262124015819602</v>
      </c>
    </row>
    <row r="4629" spans="1:7" x14ac:dyDescent="0.25">
      <c r="A4629">
        <v>500741</v>
      </c>
      <c r="B4629" t="s">
        <v>149</v>
      </c>
      <c r="C4629" t="s">
        <v>87</v>
      </c>
      <c r="D4629" t="s">
        <v>16</v>
      </c>
      <c r="E4629" t="s">
        <v>85</v>
      </c>
      <c r="F4629" t="s">
        <v>151</v>
      </c>
      <c r="G4629">
        <v>65.405750800973706</v>
      </c>
    </row>
    <row r="4630" spans="1:7" x14ac:dyDescent="0.25">
      <c r="A4630">
        <v>500741</v>
      </c>
      <c r="B4630" t="s">
        <v>149</v>
      </c>
      <c r="C4630" t="s">
        <v>87</v>
      </c>
      <c r="D4630" t="s">
        <v>19</v>
      </c>
      <c r="E4630" t="s">
        <v>85</v>
      </c>
      <c r="F4630" t="s">
        <v>151</v>
      </c>
      <c r="G4630">
        <v>97.7850526827077</v>
      </c>
    </row>
    <row r="4631" spans="1:7" x14ac:dyDescent="0.25">
      <c r="A4631">
        <v>500741</v>
      </c>
      <c r="B4631" t="s">
        <v>149</v>
      </c>
      <c r="C4631" t="s">
        <v>87</v>
      </c>
      <c r="D4631" t="s">
        <v>19</v>
      </c>
      <c r="E4631" t="s">
        <v>85</v>
      </c>
      <c r="F4631" t="s">
        <v>160</v>
      </c>
      <c r="G4631">
        <v>-4.0856207306205799E-14</v>
      </c>
    </row>
    <row r="4632" spans="1:7" x14ac:dyDescent="0.25">
      <c r="A4632">
        <v>500741</v>
      </c>
      <c r="B4632" t="s">
        <v>149</v>
      </c>
      <c r="C4632" t="s">
        <v>87</v>
      </c>
      <c r="D4632" t="s">
        <v>13</v>
      </c>
      <c r="E4632" t="s">
        <v>85</v>
      </c>
      <c r="F4632" t="s">
        <v>160</v>
      </c>
      <c r="G4632">
        <v>0</v>
      </c>
    </row>
    <row r="4633" spans="1:7" x14ac:dyDescent="0.25">
      <c r="A4633">
        <v>500741</v>
      </c>
      <c r="B4633" t="s">
        <v>149</v>
      </c>
      <c r="C4633" t="s">
        <v>87</v>
      </c>
      <c r="D4633" t="s">
        <v>14</v>
      </c>
      <c r="E4633" t="s">
        <v>85</v>
      </c>
      <c r="F4633" t="s">
        <v>160</v>
      </c>
      <c r="G4633">
        <v>0</v>
      </c>
    </row>
    <row r="4634" spans="1:7" x14ac:dyDescent="0.25">
      <c r="A4634">
        <v>500741</v>
      </c>
      <c r="B4634" t="s">
        <v>149</v>
      </c>
      <c r="C4634" t="s">
        <v>87</v>
      </c>
      <c r="D4634" t="s">
        <v>15</v>
      </c>
      <c r="E4634" t="s">
        <v>85</v>
      </c>
      <c r="F4634" t="s">
        <v>160</v>
      </c>
      <c r="G4634">
        <v>0</v>
      </c>
    </row>
    <row r="4635" spans="1:7" x14ac:dyDescent="0.25">
      <c r="A4635">
        <v>500741</v>
      </c>
      <c r="B4635" t="s">
        <v>149</v>
      </c>
      <c r="C4635" t="s">
        <v>87</v>
      </c>
      <c r="D4635" t="s">
        <v>16</v>
      </c>
      <c r="E4635" t="s">
        <v>85</v>
      </c>
      <c r="F4635" t="s">
        <v>160</v>
      </c>
      <c r="G4635">
        <v>0</v>
      </c>
    </row>
    <row r="4636" spans="1:7" x14ac:dyDescent="0.25">
      <c r="A4636">
        <v>500741</v>
      </c>
      <c r="B4636" t="s">
        <v>149</v>
      </c>
      <c r="C4636" t="s">
        <v>87</v>
      </c>
      <c r="D4636" t="s">
        <v>17</v>
      </c>
      <c r="E4636" t="s">
        <v>85</v>
      </c>
      <c r="F4636" t="s">
        <v>160</v>
      </c>
      <c r="G4636">
        <v>3.1974423109204502E-14</v>
      </c>
    </row>
    <row r="4637" spans="1:7" x14ac:dyDescent="0.25">
      <c r="A4637">
        <v>500741</v>
      </c>
      <c r="B4637" t="s">
        <v>149</v>
      </c>
      <c r="C4637" t="s">
        <v>87</v>
      </c>
      <c r="D4637" t="s">
        <v>18</v>
      </c>
      <c r="E4637" t="s">
        <v>85</v>
      </c>
      <c r="F4637" t="s">
        <v>160</v>
      </c>
      <c r="G4637">
        <v>4.6185277824406499E-14</v>
      </c>
    </row>
    <row r="4638" spans="1:7" x14ac:dyDescent="0.25">
      <c r="A4638">
        <v>500741</v>
      </c>
      <c r="B4638" t="s">
        <v>149</v>
      </c>
      <c r="C4638" t="s">
        <v>87</v>
      </c>
      <c r="D4638" t="s">
        <v>12</v>
      </c>
      <c r="E4638" t="s">
        <v>85</v>
      </c>
      <c r="F4638" t="s">
        <v>160</v>
      </c>
      <c r="G4638">
        <v>5.1159076974727203E-13</v>
      </c>
    </row>
    <row r="4639" spans="1:7" x14ac:dyDescent="0.25">
      <c r="A4639">
        <v>500741</v>
      </c>
      <c r="B4639" t="s">
        <v>149</v>
      </c>
      <c r="C4639" t="s">
        <v>271</v>
      </c>
      <c r="D4639" t="s">
        <v>12</v>
      </c>
      <c r="E4639" t="s">
        <v>208</v>
      </c>
      <c r="F4639" t="s">
        <v>151</v>
      </c>
      <c r="G4639">
        <v>-41.434507365397899</v>
      </c>
    </row>
    <row r="4640" spans="1:7" x14ac:dyDescent="0.25">
      <c r="A4640">
        <v>500741</v>
      </c>
      <c r="B4640" t="s">
        <v>149</v>
      </c>
      <c r="C4640" t="s">
        <v>271</v>
      </c>
      <c r="D4640" t="s">
        <v>15</v>
      </c>
      <c r="E4640" t="s">
        <v>208</v>
      </c>
      <c r="F4640" t="s">
        <v>151</v>
      </c>
      <c r="G4640">
        <v>-11.7309667698289</v>
      </c>
    </row>
    <row r="4641" spans="1:7" x14ac:dyDescent="0.25">
      <c r="A4641">
        <v>500741</v>
      </c>
      <c r="B4641" t="s">
        <v>149</v>
      </c>
      <c r="C4641" t="s">
        <v>271</v>
      </c>
      <c r="D4641" t="s">
        <v>19</v>
      </c>
      <c r="E4641" t="s">
        <v>208</v>
      </c>
      <c r="F4641" t="s">
        <v>151</v>
      </c>
      <c r="G4641">
        <v>-7.8414045568323303</v>
      </c>
    </row>
    <row r="4642" spans="1:7" x14ac:dyDescent="0.25">
      <c r="A4642">
        <v>500741</v>
      </c>
      <c r="B4642" t="s">
        <v>149</v>
      </c>
      <c r="C4642" t="s">
        <v>271</v>
      </c>
      <c r="D4642" t="s">
        <v>18</v>
      </c>
      <c r="E4642" t="s">
        <v>208</v>
      </c>
      <c r="F4642" t="s">
        <v>151</v>
      </c>
      <c r="G4642">
        <v>-3.0176963380533302</v>
      </c>
    </row>
    <row r="4643" spans="1:7" x14ac:dyDescent="0.25">
      <c r="A4643">
        <v>500741</v>
      </c>
      <c r="B4643" t="s">
        <v>149</v>
      </c>
      <c r="C4643" t="s">
        <v>271</v>
      </c>
      <c r="D4643" t="s">
        <v>14</v>
      </c>
      <c r="E4643" t="s">
        <v>208</v>
      </c>
      <c r="F4643" t="s">
        <v>151</v>
      </c>
      <c r="G4643">
        <v>-2.6637500185271499</v>
      </c>
    </row>
    <row r="4644" spans="1:7" x14ac:dyDescent="0.25">
      <c r="A4644">
        <v>500741</v>
      </c>
      <c r="B4644" t="s">
        <v>149</v>
      </c>
      <c r="C4644" t="s">
        <v>271</v>
      </c>
      <c r="D4644" t="s">
        <v>13</v>
      </c>
      <c r="E4644" t="s">
        <v>208</v>
      </c>
      <c r="F4644" t="s">
        <v>151</v>
      </c>
      <c r="G4644">
        <v>10.1225638134626</v>
      </c>
    </row>
    <row r="4645" spans="1:7" x14ac:dyDescent="0.25">
      <c r="A4645">
        <v>500741</v>
      </c>
      <c r="B4645" t="s">
        <v>149</v>
      </c>
      <c r="C4645" t="s">
        <v>271</v>
      </c>
      <c r="D4645" t="s">
        <v>17</v>
      </c>
      <c r="E4645" t="s">
        <v>208</v>
      </c>
      <c r="F4645" t="s">
        <v>151</v>
      </c>
      <c r="G4645">
        <v>16.705517314065599</v>
      </c>
    </row>
    <row r="4646" spans="1:7" x14ac:dyDescent="0.25">
      <c r="A4646">
        <v>500741</v>
      </c>
      <c r="B4646" t="s">
        <v>149</v>
      </c>
      <c r="C4646" t="s">
        <v>271</v>
      </c>
      <c r="D4646" t="s">
        <v>16</v>
      </c>
      <c r="E4646" t="s">
        <v>208</v>
      </c>
      <c r="F4646" t="s">
        <v>151</v>
      </c>
      <c r="G4646">
        <v>39.860243921111298</v>
      </c>
    </row>
    <row r="4647" spans="1:7" x14ac:dyDescent="0.25">
      <c r="A4647">
        <v>500741</v>
      </c>
      <c r="B4647" t="s">
        <v>149</v>
      </c>
      <c r="C4647" t="s">
        <v>271</v>
      </c>
      <c r="D4647" t="s">
        <v>16</v>
      </c>
      <c r="E4647" t="s">
        <v>208</v>
      </c>
      <c r="F4647" t="s">
        <v>161</v>
      </c>
      <c r="G4647">
        <v>-24.032618265770498</v>
      </c>
    </row>
    <row r="4648" spans="1:7" x14ac:dyDescent="0.25">
      <c r="A4648">
        <v>500741</v>
      </c>
      <c r="B4648" t="s">
        <v>149</v>
      </c>
      <c r="C4648" t="s">
        <v>271</v>
      </c>
      <c r="D4648" t="s">
        <v>17</v>
      </c>
      <c r="E4648" t="s">
        <v>208</v>
      </c>
      <c r="F4648" t="s">
        <v>161</v>
      </c>
      <c r="G4648">
        <v>-10.067583810464001</v>
      </c>
    </row>
    <row r="4649" spans="1:7" x14ac:dyDescent="0.25">
      <c r="A4649">
        <v>500741</v>
      </c>
      <c r="B4649" t="s">
        <v>149</v>
      </c>
      <c r="C4649" t="s">
        <v>271</v>
      </c>
      <c r="D4649" t="s">
        <v>13</v>
      </c>
      <c r="E4649" t="s">
        <v>208</v>
      </c>
      <c r="F4649" t="s">
        <v>161</v>
      </c>
      <c r="G4649">
        <v>-6.0218435919289703</v>
      </c>
    </row>
    <row r="4650" spans="1:7" x14ac:dyDescent="0.25">
      <c r="A4650">
        <v>500741</v>
      </c>
      <c r="B4650" t="s">
        <v>149</v>
      </c>
      <c r="C4650" t="s">
        <v>271</v>
      </c>
      <c r="D4650" t="s">
        <v>14</v>
      </c>
      <c r="E4650" t="s">
        <v>208</v>
      </c>
      <c r="F4650" t="s">
        <v>161</v>
      </c>
      <c r="G4650">
        <v>1.5483810525270501</v>
      </c>
    </row>
    <row r="4651" spans="1:7" x14ac:dyDescent="0.25">
      <c r="A4651">
        <v>500741</v>
      </c>
      <c r="B4651" t="s">
        <v>149</v>
      </c>
      <c r="C4651" t="s">
        <v>271</v>
      </c>
      <c r="D4651" t="s">
        <v>18</v>
      </c>
      <c r="E4651" t="s">
        <v>208</v>
      </c>
      <c r="F4651" t="s">
        <v>161</v>
      </c>
      <c r="G4651">
        <v>1.82137934561423</v>
      </c>
    </row>
    <row r="4652" spans="1:7" x14ac:dyDescent="0.25">
      <c r="A4652">
        <v>500741</v>
      </c>
      <c r="B4652" t="s">
        <v>149</v>
      </c>
      <c r="C4652" t="s">
        <v>271</v>
      </c>
      <c r="D4652" t="s">
        <v>19</v>
      </c>
      <c r="E4652" t="s">
        <v>208</v>
      </c>
      <c r="F4652" t="s">
        <v>161</v>
      </c>
      <c r="G4652">
        <v>4.7131172428355903</v>
      </c>
    </row>
    <row r="4653" spans="1:7" x14ac:dyDescent="0.25">
      <c r="A4653">
        <v>500741</v>
      </c>
      <c r="B4653" t="s">
        <v>149</v>
      </c>
      <c r="C4653" t="s">
        <v>271</v>
      </c>
      <c r="D4653" t="s">
        <v>15</v>
      </c>
      <c r="E4653" t="s">
        <v>208</v>
      </c>
      <c r="F4653" t="s">
        <v>161</v>
      </c>
      <c r="G4653">
        <v>6.92319303226793</v>
      </c>
    </row>
    <row r="4654" spans="1:7" x14ac:dyDescent="0.25">
      <c r="A4654">
        <v>500741</v>
      </c>
      <c r="B4654" t="s">
        <v>149</v>
      </c>
      <c r="C4654" t="s">
        <v>271</v>
      </c>
      <c r="D4654" t="s">
        <v>12</v>
      </c>
      <c r="E4654" t="s">
        <v>208</v>
      </c>
      <c r="F4654" t="s">
        <v>161</v>
      </c>
      <c r="G4654">
        <v>25.115974994918599</v>
      </c>
    </row>
    <row r="4655" spans="1:7" x14ac:dyDescent="0.25">
      <c r="A4655">
        <v>500741</v>
      </c>
      <c r="B4655" t="s">
        <v>149</v>
      </c>
      <c r="C4655" t="s">
        <v>276</v>
      </c>
      <c r="D4655" t="s">
        <v>16</v>
      </c>
      <c r="E4655" t="s">
        <v>85</v>
      </c>
      <c r="F4655" t="s">
        <v>161</v>
      </c>
      <c r="G4655">
        <v>-40.0984431532397</v>
      </c>
    </row>
    <row r="4656" spans="1:7" x14ac:dyDescent="0.25">
      <c r="A4656">
        <v>500741</v>
      </c>
      <c r="B4656" t="s">
        <v>149</v>
      </c>
      <c r="C4656" t="s">
        <v>276</v>
      </c>
      <c r="D4656" t="s">
        <v>19</v>
      </c>
      <c r="E4656" t="s">
        <v>85</v>
      </c>
      <c r="F4656" t="s">
        <v>161</v>
      </c>
      <c r="G4656">
        <v>-11.303771628676399</v>
      </c>
    </row>
    <row r="4657" spans="1:7" x14ac:dyDescent="0.25">
      <c r="A4657">
        <v>500741</v>
      </c>
      <c r="B4657" t="s">
        <v>149</v>
      </c>
      <c r="C4657" t="s">
        <v>276</v>
      </c>
      <c r="D4657" t="s">
        <v>14</v>
      </c>
      <c r="E4657" t="s">
        <v>85</v>
      </c>
      <c r="F4657" t="s">
        <v>161</v>
      </c>
      <c r="G4657">
        <v>-6.7796545536795101</v>
      </c>
    </row>
    <row r="4658" spans="1:7" x14ac:dyDescent="0.25">
      <c r="A4658">
        <v>500741</v>
      </c>
      <c r="B4658" t="s">
        <v>149</v>
      </c>
      <c r="C4658" t="s">
        <v>276</v>
      </c>
      <c r="D4658" t="s">
        <v>12</v>
      </c>
      <c r="E4658" t="s">
        <v>85</v>
      </c>
      <c r="F4658" t="s">
        <v>161</v>
      </c>
      <c r="G4658">
        <v>-1.1782000242606001</v>
      </c>
    </row>
    <row r="4659" spans="1:7" x14ac:dyDescent="0.25">
      <c r="A4659">
        <v>500741</v>
      </c>
      <c r="B4659" t="s">
        <v>149</v>
      </c>
      <c r="C4659" t="s">
        <v>276</v>
      </c>
      <c r="D4659" t="s">
        <v>17</v>
      </c>
      <c r="E4659" t="s">
        <v>85</v>
      </c>
      <c r="F4659" t="s">
        <v>161</v>
      </c>
      <c r="G4659">
        <v>2.9438921655094799</v>
      </c>
    </row>
    <row r="4660" spans="1:7" x14ac:dyDescent="0.25">
      <c r="A4660">
        <v>500741</v>
      </c>
      <c r="B4660" t="s">
        <v>149</v>
      </c>
      <c r="C4660" t="s">
        <v>276</v>
      </c>
      <c r="D4660" t="s">
        <v>15</v>
      </c>
      <c r="E4660" t="s">
        <v>85</v>
      </c>
      <c r="F4660" t="s">
        <v>161</v>
      </c>
      <c r="G4660">
        <v>5.8105519259555098</v>
      </c>
    </row>
    <row r="4661" spans="1:7" x14ac:dyDescent="0.25">
      <c r="A4661">
        <v>500741</v>
      </c>
      <c r="B4661" t="s">
        <v>149</v>
      </c>
      <c r="C4661" t="s">
        <v>276</v>
      </c>
      <c r="D4661" t="s">
        <v>18</v>
      </c>
      <c r="E4661" t="s">
        <v>85</v>
      </c>
      <c r="F4661" t="s">
        <v>161</v>
      </c>
      <c r="G4661">
        <v>14.9694895599033</v>
      </c>
    </row>
    <row r="4662" spans="1:7" x14ac:dyDescent="0.25">
      <c r="A4662">
        <v>500741</v>
      </c>
      <c r="B4662" t="s">
        <v>149</v>
      </c>
      <c r="C4662" t="s">
        <v>276</v>
      </c>
      <c r="D4662" t="s">
        <v>13</v>
      </c>
      <c r="E4662" t="s">
        <v>85</v>
      </c>
      <c r="F4662" t="s">
        <v>161</v>
      </c>
      <c r="G4662">
        <v>35.636135708487899</v>
      </c>
    </row>
    <row r="4663" spans="1:7" x14ac:dyDescent="0.25">
      <c r="A4663">
        <v>500741</v>
      </c>
      <c r="B4663" t="s">
        <v>149</v>
      </c>
      <c r="C4663" t="s">
        <v>276</v>
      </c>
      <c r="D4663" t="s">
        <v>13</v>
      </c>
      <c r="E4663" t="s">
        <v>116</v>
      </c>
      <c r="F4663" t="s">
        <v>151</v>
      </c>
      <c r="G4663">
        <v>-117.889458401027</v>
      </c>
    </row>
    <row r="4664" spans="1:7" x14ac:dyDescent="0.25">
      <c r="A4664">
        <v>500741</v>
      </c>
      <c r="B4664" t="s">
        <v>149</v>
      </c>
      <c r="C4664" t="s">
        <v>276</v>
      </c>
      <c r="D4664" t="s">
        <v>18</v>
      </c>
      <c r="E4664" t="s">
        <v>116</v>
      </c>
      <c r="F4664" t="s">
        <v>151</v>
      </c>
      <c r="G4664">
        <v>-33.5158001251489</v>
      </c>
    </row>
    <row r="4665" spans="1:7" x14ac:dyDescent="0.25">
      <c r="A4665">
        <v>500741</v>
      </c>
      <c r="B4665" t="s">
        <v>149</v>
      </c>
      <c r="C4665" t="s">
        <v>276</v>
      </c>
      <c r="D4665" t="s">
        <v>12</v>
      </c>
      <c r="E4665" t="s">
        <v>116</v>
      </c>
      <c r="F4665" t="s">
        <v>151</v>
      </c>
      <c r="G4665">
        <v>-28.278363423529999</v>
      </c>
    </row>
    <row r="4666" spans="1:7" x14ac:dyDescent="0.25">
      <c r="A4666">
        <v>500741</v>
      </c>
      <c r="B4666" t="s">
        <v>149</v>
      </c>
      <c r="C4666" t="s">
        <v>276</v>
      </c>
      <c r="D4666" t="s">
        <v>15</v>
      </c>
      <c r="E4666" t="s">
        <v>116</v>
      </c>
      <c r="F4666" t="s">
        <v>151</v>
      </c>
      <c r="G4666">
        <v>2.3014907511476399</v>
      </c>
    </row>
    <row r="4667" spans="1:7" x14ac:dyDescent="0.25">
      <c r="A4667">
        <v>500741</v>
      </c>
      <c r="B4667" t="s">
        <v>149</v>
      </c>
      <c r="C4667" t="s">
        <v>276</v>
      </c>
      <c r="D4667" t="s">
        <v>17</v>
      </c>
      <c r="E4667" t="s">
        <v>116</v>
      </c>
      <c r="F4667" t="s">
        <v>151</v>
      </c>
      <c r="G4667">
        <v>5.5381924265686404</v>
      </c>
    </row>
    <row r="4668" spans="1:7" x14ac:dyDescent="0.25">
      <c r="A4668">
        <v>500741</v>
      </c>
      <c r="B4668" t="s">
        <v>149</v>
      </c>
      <c r="C4668" t="s">
        <v>276</v>
      </c>
      <c r="D4668" t="s">
        <v>14</v>
      </c>
      <c r="E4668" t="s">
        <v>116</v>
      </c>
      <c r="F4668" t="s">
        <v>151</v>
      </c>
      <c r="G4668">
        <v>38.197353987902297</v>
      </c>
    </row>
    <row r="4669" spans="1:7" x14ac:dyDescent="0.25">
      <c r="A4669">
        <v>500741</v>
      </c>
      <c r="B4669" t="s">
        <v>149</v>
      </c>
      <c r="C4669" t="s">
        <v>276</v>
      </c>
      <c r="D4669" t="s">
        <v>19</v>
      </c>
      <c r="E4669" t="s">
        <v>116</v>
      </c>
      <c r="F4669" t="s">
        <v>151</v>
      </c>
      <c r="G4669">
        <v>63.817845093714197</v>
      </c>
    </row>
    <row r="4670" spans="1:7" x14ac:dyDescent="0.25">
      <c r="A4670">
        <v>500741</v>
      </c>
      <c r="B4670" t="s">
        <v>149</v>
      </c>
      <c r="C4670" t="s">
        <v>276</v>
      </c>
      <c r="D4670" t="s">
        <v>16</v>
      </c>
      <c r="E4670" t="s">
        <v>116</v>
      </c>
      <c r="F4670" t="s">
        <v>151</v>
      </c>
      <c r="G4670">
        <v>69.828739690372601</v>
      </c>
    </row>
    <row r="4671" spans="1:7" x14ac:dyDescent="0.25">
      <c r="A4671">
        <v>500741</v>
      </c>
      <c r="B4671" t="s">
        <v>149</v>
      </c>
      <c r="C4671" t="s">
        <v>145</v>
      </c>
      <c r="D4671" t="s">
        <v>13</v>
      </c>
      <c r="E4671" t="s">
        <v>80</v>
      </c>
      <c r="F4671" t="s">
        <v>151</v>
      </c>
      <c r="G4671">
        <v>-155.498157799078</v>
      </c>
    </row>
    <row r="4672" spans="1:7" x14ac:dyDescent="0.25">
      <c r="A4672">
        <v>500741</v>
      </c>
      <c r="B4672" t="s">
        <v>149</v>
      </c>
      <c r="C4672" t="s">
        <v>145</v>
      </c>
      <c r="D4672" t="s">
        <v>16</v>
      </c>
      <c r="E4672" t="s">
        <v>80</v>
      </c>
      <c r="F4672" t="s">
        <v>151</v>
      </c>
      <c r="G4672">
        <v>-17.6266734142236</v>
      </c>
    </row>
    <row r="4673" spans="1:7" x14ac:dyDescent="0.25">
      <c r="A4673">
        <v>500741</v>
      </c>
      <c r="B4673" t="s">
        <v>149</v>
      </c>
      <c r="C4673" t="s">
        <v>145</v>
      </c>
      <c r="D4673" t="s">
        <v>18</v>
      </c>
      <c r="E4673" t="s">
        <v>80</v>
      </c>
      <c r="F4673" t="s">
        <v>151</v>
      </c>
      <c r="G4673">
        <v>-4.9587213814507098</v>
      </c>
    </row>
    <row r="4674" spans="1:7" x14ac:dyDescent="0.25">
      <c r="A4674">
        <v>500741</v>
      </c>
      <c r="B4674" t="s">
        <v>149</v>
      </c>
      <c r="C4674" t="s">
        <v>145</v>
      </c>
      <c r="D4674" t="s">
        <v>15</v>
      </c>
      <c r="E4674" t="s">
        <v>80</v>
      </c>
      <c r="F4674" t="s">
        <v>151</v>
      </c>
      <c r="G4674">
        <v>11.0910940299009</v>
      </c>
    </row>
    <row r="4675" spans="1:7" x14ac:dyDescent="0.25">
      <c r="A4675">
        <v>500741</v>
      </c>
      <c r="B4675" t="s">
        <v>149</v>
      </c>
      <c r="C4675" t="s">
        <v>145</v>
      </c>
      <c r="D4675" t="s">
        <v>17</v>
      </c>
      <c r="E4675" t="s">
        <v>80</v>
      </c>
      <c r="F4675" t="s">
        <v>151</v>
      </c>
      <c r="G4675">
        <v>17.016704663652401</v>
      </c>
    </row>
    <row r="4676" spans="1:7" x14ac:dyDescent="0.25">
      <c r="A4676">
        <v>500741</v>
      </c>
      <c r="B4676" t="s">
        <v>149</v>
      </c>
      <c r="C4676" t="s">
        <v>145</v>
      </c>
      <c r="D4676" t="s">
        <v>12</v>
      </c>
      <c r="E4676" t="s">
        <v>80</v>
      </c>
      <c r="F4676" t="s">
        <v>151</v>
      </c>
      <c r="G4676">
        <v>29.579020501673401</v>
      </c>
    </row>
    <row r="4677" spans="1:7" x14ac:dyDescent="0.25">
      <c r="A4677">
        <v>500741</v>
      </c>
      <c r="B4677" t="s">
        <v>149</v>
      </c>
      <c r="C4677" t="s">
        <v>145</v>
      </c>
      <c r="D4677" t="s">
        <v>19</v>
      </c>
      <c r="E4677" t="s">
        <v>80</v>
      </c>
      <c r="F4677" t="s">
        <v>151</v>
      </c>
      <c r="G4677">
        <v>47.103776214647098</v>
      </c>
    </row>
    <row r="4678" spans="1:7" x14ac:dyDescent="0.25">
      <c r="A4678">
        <v>500741</v>
      </c>
      <c r="B4678" t="s">
        <v>149</v>
      </c>
      <c r="C4678" t="s">
        <v>145</v>
      </c>
      <c r="D4678" t="s">
        <v>14</v>
      </c>
      <c r="E4678" t="s">
        <v>80</v>
      </c>
      <c r="F4678" t="s">
        <v>151</v>
      </c>
      <c r="G4678">
        <v>73.292957184878404</v>
      </c>
    </row>
    <row r="4679" spans="1:7" x14ac:dyDescent="0.25">
      <c r="A4679">
        <v>500741</v>
      </c>
      <c r="B4679" t="s">
        <v>149</v>
      </c>
      <c r="C4679" t="s">
        <v>145</v>
      </c>
      <c r="D4679" t="s">
        <v>14</v>
      </c>
      <c r="E4679" t="s">
        <v>80</v>
      </c>
      <c r="F4679" t="s">
        <v>161</v>
      </c>
      <c r="G4679">
        <v>-32.962206429335701</v>
      </c>
    </row>
    <row r="4680" spans="1:7" x14ac:dyDescent="0.25">
      <c r="A4680">
        <v>500741</v>
      </c>
      <c r="B4680" t="s">
        <v>149</v>
      </c>
      <c r="C4680" t="s">
        <v>145</v>
      </c>
      <c r="D4680" t="s">
        <v>19</v>
      </c>
      <c r="E4680" t="s">
        <v>80</v>
      </c>
      <c r="F4680" t="s">
        <v>161</v>
      </c>
      <c r="G4680">
        <v>-21.197556047872901</v>
      </c>
    </row>
    <row r="4681" spans="1:7" x14ac:dyDescent="0.25">
      <c r="A4681">
        <v>500741</v>
      </c>
      <c r="B4681" t="s">
        <v>149</v>
      </c>
      <c r="C4681" t="s">
        <v>145</v>
      </c>
      <c r="D4681" t="s">
        <v>12</v>
      </c>
      <c r="E4681" t="s">
        <v>80</v>
      </c>
      <c r="F4681" t="s">
        <v>161</v>
      </c>
      <c r="G4681">
        <v>-13.2946009905175</v>
      </c>
    </row>
    <row r="4682" spans="1:7" x14ac:dyDescent="0.25">
      <c r="A4682">
        <v>500741</v>
      </c>
      <c r="B4682" t="s">
        <v>149</v>
      </c>
      <c r="C4682" t="s">
        <v>145</v>
      </c>
      <c r="D4682" t="s">
        <v>17</v>
      </c>
      <c r="E4682" t="s">
        <v>80</v>
      </c>
      <c r="F4682" t="s">
        <v>161</v>
      </c>
      <c r="G4682">
        <v>-7.6519444944822297</v>
      </c>
    </row>
    <row r="4683" spans="1:7" x14ac:dyDescent="0.25">
      <c r="A4683">
        <v>500741</v>
      </c>
      <c r="B4683" t="s">
        <v>149</v>
      </c>
      <c r="C4683" t="s">
        <v>145</v>
      </c>
      <c r="D4683" t="s">
        <v>15</v>
      </c>
      <c r="E4683" t="s">
        <v>80</v>
      </c>
      <c r="F4683" t="s">
        <v>161</v>
      </c>
      <c r="G4683">
        <v>-4.9878501772064601</v>
      </c>
    </row>
    <row r="4684" spans="1:7" x14ac:dyDescent="0.25">
      <c r="A4684">
        <v>500741</v>
      </c>
      <c r="B4684" t="s">
        <v>149</v>
      </c>
      <c r="C4684" t="s">
        <v>145</v>
      </c>
      <c r="D4684" t="s">
        <v>18</v>
      </c>
      <c r="E4684" t="s">
        <v>80</v>
      </c>
      <c r="F4684" t="s">
        <v>161</v>
      </c>
      <c r="G4684">
        <v>2.2305466222500598</v>
      </c>
    </row>
    <row r="4685" spans="1:7" x14ac:dyDescent="0.25">
      <c r="A4685">
        <v>500741</v>
      </c>
      <c r="B4685" t="s">
        <v>149</v>
      </c>
      <c r="C4685" t="s">
        <v>145</v>
      </c>
      <c r="D4685" t="s">
        <v>16</v>
      </c>
      <c r="E4685" t="s">
        <v>80</v>
      </c>
      <c r="F4685" t="s">
        <v>161</v>
      </c>
      <c r="G4685">
        <v>7.9287625858770703</v>
      </c>
    </row>
    <row r="4686" spans="1:7" x14ac:dyDescent="0.25">
      <c r="A4686">
        <v>500741</v>
      </c>
      <c r="B4686" t="s">
        <v>149</v>
      </c>
      <c r="C4686" t="s">
        <v>145</v>
      </c>
      <c r="D4686" t="s">
        <v>13</v>
      </c>
      <c r="E4686" t="s">
        <v>80</v>
      </c>
      <c r="F4686" t="s">
        <v>161</v>
      </c>
      <c r="G4686">
        <v>69.934848931287604</v>
      </c>
    </row>
    <row r="4687" spans="1:7" x14ac:dyDescent="0.25">
      <c r="A4687">
        <v>500741</v>
      </c>
      <c r="B4687" t="s">
        <v>149</v>
      </c>
      <c r="C4687" t="s">
        <v>141</v>
      </c>
      <c r="D4687" t="s">
        <v>13</v>
      </c>
      <c r="E4687" t="s">
        <v>135</v>
      </c>
      <c r="F4687" t="s">
        <v>151</v>
      </c>
      <c r="G4687">
        <v>-21.766430892341798</v>
      </c>
    </row>
    <row r="4688" spans="1:7" x14ac:dyDescent="0.25">
      <c r="A4688">
        <v>500741</v>
      </c>
      <c r="B4688" t="s">
        <v>149</v>
      </c>
      <c r="C4688" t="s">
        <v>141</v>
      </c>
      <c r="D4688" t="s">
        <v>12</v>
      </c>
      <c r="E4688" t="s">
        <v>135</v>
      </c>
      <c r="F4688" t="s">
        <v>151</v>
      </c>
      <c r="G4688">
        <v>-19.482919053901501</v>
      </c>
    </row>
    <row r="4689" spans="1:7" x14ac:dyDescent="0.25">
      <c r="A4689">
        <v>500741</v>
      </c>
      <c r="B4689" t="s">
        <v>149</v>
      </c>
      <c r="C4689" t="s">
        <v>141</v>
      </c>
      <c r="D4689" t="s">
        <v>18</v>
      </c>
      <c r="E4689" t="s">
        <v>135</v>
      </c>
      <c r="F4689" t="s">
        <v>151</v>
      </c>
      <c r="G4689">
        <v>-2.66308634527218</v>
      </c>
    </row>
    <row r="4690" spans="1:7" x14ac:dyDescent="0.25">
      <c r="A4690">
        <v>500741</v>
      </c>
      <c r="B4690" t="s">
        <v>149</v>
      </c>
      <c r="C4690" t="s">
        <v>141</v>
      </c>
      <c r="D4690" t="s">
        <v>16</v>
      </c>
      <c r="E4690" t="s">
        <v>135</v>
      </c>
      <c r="F4690" t="s">
        <v>151</v>
      </c>
      <c r="G4690">
        <v>2.7778215519692302</v>
      </c>
    </row>
    <row r="4691" spans="1:7" x14ac:dyDescent="0.25">
      <c r="A4691">
        <v>500741</v>
      </c>
      <c r="B4691" t="s">
        <v>149</v>
      </c>
      <c r="C4691" t="s">
        <v>141</v>
      </c>
      <c r="D4691" t="s">
        <v>17</v>
      </c>
      <c r="E4691" t="s">
        <v>135</v>
      </c>
      <c r="F4691" t="s">
        <v>151</v>
      </c>
      <c r="G4691">
        <v>6.3229898977974797</v>
      </c>
    </row>
    <row r="4692" spans="1:7" x14ac:dyDescent="0.25">
      <c r="A4692">
        <v>500741</v>
      </c>
      <c r="B4692" t="s">
        <v>149</v>
      </c>
      <c r="C4692" t="s">
        <v>141</v>
      </c>
      <c r="D4692" t="s">
        <v>15</v>
      </c>
      <c r="E4692" t="s">
        <v>135</v>
      </c>
      <c r="F4692" t="s">
        <v>151</v>
      </c>
      <c r="G4692">
        <v>7.0647215930087004</v>
      </c>
    </row>
    <row r="4693" spans="1:7" x14ac:dyDescent="0.25">
      <c r="A4693">
        <v>500741</v>
      </c>
      <c r="B4693" t="s">
        <v>149</v>
      </c>
      <c r="C4693" t="s">
        <v>141</v>
      </c>
      <c r="D4693" t="s">
        <v>19</v>
      </c>
      <c r="E4693" t="s">
        <v>135</v>
      </c>
      <c r="F4693" t="s">
        <v>151</v>
      </c>
      <c r="G4693">
        <v>13.1869999902584</v>
      </c>
    </row>
    <row r="4694" spans="1:7" x14ac:dyDescent="0.25">
      <c r="A4694">
        <v>500741</v>
      </c>
      <c r="B4694" t="s">
        <v>149</v>
      </c>
      <c r="C4694" t="s">
        <v>141</v>
      </c>
      <c r="D4694" t="s">
        <v>14</v>
      </c>
      <c r="E4694" t="s">
        <v>135</v>
      </c>
      <c r="F4694" t="s">
        <v>151</v>
      </c>
      <c r="G4694">
        <v>14.5599032584807</v>
      </c>
    </row>
    <row r="4695" spans="1:7" x14ac:dyDescent="0.25">
      <c r="A4695">
        <v>500741</v>
      </c>
      <c r="B4695" t="s">
        <v>149</v>
      </c>
      <c r="C4695" t="s">
        <v>141</v>
      </c>
      <c r="D4695" t="s">
        <v>12</v>
      </c>
      <c r="E4695" t="s">
        <v>141</v>
      </c>
      <c r="F4695" t="s">
        <v>151</v>
      </c>
      <c r="G4695">
        <v>-39.325705679424203</v>
      </c>
    </row>
    <row r="4696" spans="1:7" x14ac:dyDescent="0.25">
      <c r="A4696">
        <v>500741</v>
      </c>
      <c r="B4696" t="s">
        <v>149</v>
      </c>
      <c r="C4696" t="s">
        <v>141</v>
      </c>
      <c r="D4696" t="s">
        <v>17</v>
      </c>
      <c r="E4696" t="s">
        <v>141</v>
      </c>
      <c r="F4696" t="s">
        <v>151</v>
      </c>
      <c r="G4696">
        <v>-27.457374788444898</v>
      </c>
    </row>
    <row r="4697" spans="1:7" x14ac:dyDescent="0.25">
      <c r="A4697">
        <v>500741</v>
      </c>
      <c r="B4697" t="s">
        <v>149</v>
      </c>
      <c r="C4697" t="s">
        <v>141</v>
      </c>
      <c r="D4697" t="s">
        <v>14</v>
      </c>
      <c r="E4697" t="s">
        <v>141</v>
      </c>
      <c r="F4697" t="s">
        <v>151</v>
      </c>
      <c r="G4697">
        <v>-14.3985096036148</v>
      </c>
    </row>
    <row r="4698" spans="1:7" x14ac:dyDescent="0.25">
      <c r="A4698">
        <v>500741</v>
      </c>
      <c r="B4698" t="s">
        <v>149</v>
      </c>
      <c r="C4698" t="s">
        <v>141</v>
      </c>
      <c r="D4698" t="s">
        <v>13</v>
      </c>
      <c r="E4698" t="s">
        <v>141</v>
      </c>
      <c r="F4698" t="s">
        <v>151</v>
      </c>
      <c r="G4698">
        <v>-3.0000043357742801</v>
      </c>
    </row>
    <row r="4699" spans="1:7" x14ac:dyDescent="0.25">
      <c r="A4699">
        <v>500741</v>
      </c>
      <c r="B4699" t="s">
        <v>149</v>
      </c>
      <c r="C4699" t="s">
        <v>141</v>
      </c>
      <c r="D4699" t="s">
        <v>18</v>
      </c>
      <c r="E4699" t="s">
        <v>141</v>
      </c>
      <c r="F4699" t="s">
        <v>151</v>
      </c>
      <c r="G4699">
        <v>4.9485759332828003</v>
      </c>
    </row>
    <row r="4700" spans="1:7" x14ac:dyDescent="0.25">
      <c r="A4700">
        <v>500741</v>
      </c>
      <c r="B4700" t="s">
        <v>149</v>
      </c>
      <c r="C4700" t="s">
        <v>141</v>
      </c>
      <c r="D4700" t="s">
        <v>16</v>
      </c>
      <c r="E4700" t="s">
        <v>141</v>
      </c>
      <c r="F4700" t="s">
        <v>151</v>
      </c>
      <c r="G4700">
        <v>5.4140557808063399</v>
      </c>
    </row>
    <row r="4701" spans="1:7" x14ac:dyDescent="0.25">
      <c r="A4701">
        <v>500741</v>
      </c>
      <c r="B4701" t="s">
        <v>149</v>
      </c>
      <c r="C4701" t="s">
        <v>141</v>
      </c>
      <c r="D4701" t="s">
        <v>19</v>
      </c>
      <c r="E4701" t="s">
        <v>141</v>
      </c>
      <c r="F4701" t="s">
        <v>151</v>
      </c>
      <c r="G4701">
        <v>32.668855184395902</v>
      </c>
    </row>
    <row r="4702" spans="1:7" x14ac:dyDescent="0.25">
      <c r="A4702">
        <v>500741</v>
      </c>
      <c r="B4702" t="s">
        <v>149</v>
      </c>
      <c r="C4702" t="s">
        <v>141</v>
      </c>
      <c r="D4702" t="s">
        <v>15</v>
      </c>
      <c r="E4702" t="s">
        <v>141</v>
      </c>
      <c r="F4702" t="s">
        <v>151</v>
      </c>
      <c r="G4702">
        <v>41.150107508773097</v>
      </c>
    </row>
    <row r="4703" spans="1:7" x14ac:dyDescent="0.25">
      <c r="A4703">
        <v>500741</v>
      </c>
      <c r="B4703" t="s">
        <v>149</v>
      </c>
      <c r="C4703" t="s">
        <v>141</v>
      </c>
      <c r="D4703" t="s">
        <v>15</v>
      </c>
      <c r="E4703" t="s">
        <v>141</v>
      </c>
      <c r="F4703" t="s">
        <v>161</v>
      </c>
      <c r="G4703">
        <v>-13.778838420621501</v>
      </c>
    </row>
    <row r="4704" spans="1:7" x14ac:dyDescent="0.25">
      <c r="A4704">
        <v>500741</v>
      </c>
      <c r="B4704" t="s">
        <v>149</v>
      </c>
      <c r="C4704" t="s">
        <v>141</v>
      </c>
      <c r="D4704" t="s">
        <v>13</v>
      </c>
      <c r="E4704" t="s">
        <v>141</v>
      </c>
      <c r="F4704" t="s">
        <v>161</v>
      </c>
      <c r="G4704">
        <v>-12.0365916636002</v>
      </c>
    </row>
    <row r="4705" spans="1:7" x14ac:dyDescent="0.25">
      <c r="A4705">
        <v>500741</v>
      </c>
      <c r="B4705" t="s">
        <v>149</v>
      </c>
      <c r="C4705" t="s">
        <v>141</v>
      </c>
      <c r="D4705" t="s">
        <v>18</v>
      </c>
      <c r="E4705" t="s">
        <v>141</v>
      </c>
      <c r="F4705" t="s">
        <v>161</v>
      </c>
      <c r="G4705">
        <v>-5.6752178610342696</v>
      </c>
    </row>
    <row r="4706" spans="1:7" x14ac:dyDescent="0.25">
      <c r="A4706">
        <v>500741</v>
      </c>
      <c r="B4706" t="s">
        <v>149</v>
      </c>
      <c r="C4706" t="s">
        <v>141</v>
      </c>
      <c r="D4706" t="s">
        <v>12</v>
      </c>
      <c r="E4706" t="s">
        <v>141</v>
      </c>
      <c r="F4706" t="s">
        <v>161</v>
      </c>
      <c r="G4706">
        <v>-3.6341137867250799</v>
      </c>
    </row>
    <row r="4707" spans="1:7" x14ac:dyDescent="0.25">
      <c r="A4707">
        <v>500741</v>
      </c>
      <c r="B4707" t="s">
        <v>149</v>
      </c>
      <c r="C4707" t="s">
        <v>141</v>
      </c>
      <c r="D4707" t="s">
        <v>16</v>
      </c>
      <c r="E4707" t="s">
        <v>141</v>
      </c>
      <c r="F4707" t="s">
        <v>161</v>
      </c>
      <c r="G4707">
        <v>-2.2292105234797202</v>
      </c>
    </row>
    <row r="4708" spans="1:7" x14ac:dyDescent="0.25">
      <c r="A4708">
        <v>500741</v>
      </c>
      <c r="B4708" t="s">
        <v>149</v>
      </c>
      <c r="C4708" t="s">
        <v>141</v>
      </c>
      <c r="D4708" t="s">
        <v>19</v>
      </c>
      <c r="E4708" t="s">
        <v>141</v>
      </c>
      <c r="F4708" t="s">
        <v>161</v>
      </c>
      <c r="G4708">
        <v>0.49427547845310399</v>
      </c>
    </row>
    <row r="4709" spans="1:7" x14ac:dyDescent="0.25">
      <c r="A4709">
        <v>500741</v>
      </c>
      <c r="B4709" t="s">
        <v>149</v>
      </c>
      <c r="C4709" t="s">
        <v>141</v>
      </c>
      <c r="D4709" t="s">
        <v>14</v>
      </c>
      <c r="E4709" t="s">
        <v>141</v>
      </c>
      <c r="F4709" t="s">
        <v>161</v>
      </c>
      <c r="G4709">
        <v>16.9831887440039</v>
      </c>
    </row>
    <row r="4710" spans="1:7" x14ac:dyDescent="0.25">
      <c r="A4710">
        <v>500741</v>
      </c>
      <c r="B4710" t="s">
        <v>149</v>
      </c>
      <c r="C4710" t="s">
        <v>141</v>
      </c>
      <c r="D4710" t="s">
        <v>17</v>
      </c>
      <c r="E4710" t="s">
        <v>141</v>
      </c>
      <c r="F4710" t="s">
        <v>161</v>
      </c>
      <c r="G4710">
        <v>19.876508033003802</v>
      </c>
    </row>
    <row r="4711" spans="1:7" x14ac:dyDescent="0.25">
      <c r="A4711">
        <v>500741</v>
      </c>
      <c r="B4711" t="s">
        <v>149</v>
      </c>
      <c r="C4711" t="s">
        <v>139</v>
      </c>
      <c r="D4711" t="s">
        <v>15</v>
      </c>
      <c r="E4711" t="s">
        <v>140</v>
      </c>
      <c r="F4711" t="s">
        <v>151</v>
      </c>
      <c r="G4711">
        <v>-9.2537702754507603</v>
      </c>
    </row>
    <row r="4712" spans="1:7" x14ac:dyDescent="0.25">
      <c r="A4712">
        <v>500741</v>
      </c>
      <c r="B4712" t="s">
        <v>149</v>
      </c>
      <c r="C4712" t="s">
        <v>139</v>
      </c>
      <c r="D4712" t="s">
        <v>14</v>
      </c>
      <c r="E4712" t="s">
        <v>140</v>
      </c>
      <c r="F4712" t="s">
        <v>151</v>
      </c>
      <c r="G4712">
        <v>-8.1228319369333306</v>
      </c>
    </row>
    <row r="4713" spans="1:7" x14ac:dyDescent="0.25">
      <c r="A4713">
        <v>500741</v>
      </c>
      <c r="B4713" t="s">
        <v>149</v>
      </c>
      <c r="C4713" t="s">
        <v>139</v>
      </c>
      <c r="D4713" t="s">
        <v>18</v>
      </c>
      <c r="E4713" t="s">
        <v>140</v>
      </c>
      <c r="F4713" t="s">
        <v>151</v>
      </c>
      <c r="G4713">
        <v>-2.5255770479798199</v>
      </c>
    </row>
    <row r="4714" spans="1:7" x14ac:dyDescent="0.25">
      <c r="A4714">
        <v>500741</v>
      </c>
      <c r="B4714" t="s">
        <v>149</v>
      </c>
      <c r="C4714" t="s">
        <v>139</v>
      </c>
      <c r="D4714" t="s">
        <v>17</v>
      </c>
      <c r="E4714" t="s">
        <v>140</v>
      </c>
      <c r="F4714" t="s">
        <v>151</v>
      </c>
      <c r="G4714">
        <v>-0.74825663771448103</v>
      </c>
    </row>
    <row r="4715" spans="1:7" x14ac:dyDescent="0.25">
      <c r="A4715">
        <v>500741</v>
      </c>
      <c r="B4715" t="s">
        <v>149</v>
      </c>
      <c r="C4715" t="s">
        <v>139</v>
      </c>
      <c r="D4715" t="s">
        <v>13</v>
      </c>
      <c r="E4715" t="s">
        <v>140</v>
      </c>
      <c r="F4715" t="s">
        <v>151</v>
      </c>
      <c r="G4715">
        <v>0.60712883137763596</v>
      </c>
    </row>
    <row r="4716" spans="1:7" x14ac:dyDescent="0.25">
      <c r="A4716">
        <v>500741</v>
      </c>
      <c r="B4716" t="s">
        <v>149</v>
      </c>
      <c r="C4716" t="s">
        <v>139</v>
      </c>
      <c r="D4716" t="s">
        <v>19</v>
      </c>
      <c r="E4716" t="s">
        <v>140</v>
      </c>
      <c r="F4716" t="s">
        <v>151</v>
      </c>
      <c r="G4716">
        <v>1.67775133861971</v>
      </c>
    </row>
    <row r="4717" spans="1:7" x14ac:dyDescent="0.25">
      <c r="A4717">
        <v>500741</v>
      </c>
      <c r="B4717" t="s">
        <v>149</v>
      </c>
      <c r="C4717" t="s">
        <v>139</v>
      </c>
      <c r="D4717" t="s">
        <v>16</v>
      </c>
      <c r="E4717" t="s">
        <v>140</v>
      </c>
      <c r="F4717" t="s">
        <v>151</v>
      </c>
      <c r="G4717">
        <v>5.5812165994511602</v>
      </c>
    </row>
    <row r="4718" spans="1:7" x14ac:dyDescent="0.25">
      <c r="A4718">
        <v>500741</v>
      </c>
      <c r="B4718" t="s">
        <v>149</v>
      </c>
      <c r="C4718" t="s">
        <v>139</v>
      </c>
      <c r="D4718" t="s">
        <v>12</v>
      </c>
      <c r="E4718" t="s">
        <v>140</v>
      </c>
      <c r="F4718" t="s">
        <v>151</v>
      </c>
      <c r="G4718">
        <v>12.784339128629901</v>
      </c>
    </row>
    <row r="4719" spans="1:7" x14ac:dyDescent="0.25">
      <c r="A4719">
        <v>500741</v>
      </c>
      <c r="B4719" t="s">
        <v>149</v>
      </c>
      <c r="C4719" t="s">
        <v>139</v>
      </c>
      <c r="D4719" t="s">
        <v>12</v>
      </c>
      <c r="E4719" t="s">
        <v>140</v>
      </c>
      <c r="F4719" t="s">
        <v>161</v>
      </c>
      <c r="G4719">
        <v>-5.5724878299698304</v>
      </c>
    </row>
    <row r="4720" spans="1:7" x14ac:dyDescent="0.25">
      <c r="A4720">
        <v>500741</v>
      </c>
      <c r="B4720" t="s">
        <v>149</v>
      </c>
      <c r="C4720" t="s">
        <v>139</v>
      </c>
      <c r="D4720" t="s">
        <v>16</v>
      </c>
      <c r="E4720" t="s">
        <v>140</v>
      </c>
      <c r="F4720" t="s">
        <v>161</v>
      </c>
      <c r="G4720">
        <v>-2.5273635463529298</v>
      </c>
    </row>
    <row r="4721" spans="1:7" x14ac:dyDescent="0.25">
      <c r="A4721">
        <v>500741</v>
      </c>
      <c r="B4721" t="s">
        <v>149</v>
      </c>
      <c r="C4721" t="s">
        <v>139</v>
      </c>
      <c r="D4721" t="s">
        <v>13</v>
      </c>
      <c r="E4721" t="s">
        <v>140</v>
      </c>
      <c r="F4721" t="s">
        <v>161</v>
      </c>
      <c r="G4721">
        <v>-0.20668003547622699</v>
      </c>
    </row>
    <row r="4722" spans="1:7" x14ac:dyDescent="0.25">
      <c r="A4722">
        <v>500741</v>
      </c>
      <c r="B4722" t="s">
        <v>149</v>
      </c>
      <c r="C4722" t="s">
        <v>139</v>
      </c>
      <c r="D4722" t="s">
        <v>17</v>
      </c>
      <c r="E4722" t="s">
        <v>140</v>
      </c>
      <c r="F4722" t="s">
        <v>161</v>
      </c>
      <c r="G4722">
        <v>0.35399997940036199</v>
      </c>
    </row>
    <row r="4723" spans="1:7" x14ac:dyDescent="0.25">
      <c r="A4723">
        <v>500741</v>
      </c>
      <c r="B4723" t="s">
        <v>149</v>
      </c>
      <c r="C4723" t="s">
        <v>139</v>
      </c>
      <c r="D4723" t="s">
        <v>19</v>
      </c>
      <c r="E4723" t="s">
        <v>140</v>
      </c>
      <c r="F4723" t="s">
        <v>161</v>
      </c>
      <c r="G4723">
        <v>0.39541717504281099</v>
      </c>
    </row>
    <row r="4724" spans="1:7" x14ac:dyDescent="0.25">
      <c r="A4724">
        <v>500741</v>
      </c>
      <c r="B4724" t="s">
        <v>149</v>
      </c>
      <c r="C4724" t="s">
        <v>139</v>
      </c>
      <c r="D4724" t="s">
        <v>18</v>
      </c>
      <c r="E4724" t="s">
        <v>140</v>
      </c>
      <c r="F4724" t="s">
        <v>161</v>
      </c>
      <c r="G4724">
        <v>1.20054092045966</v>
      </c>
    </row>
    <row r="4725" spans="1:7" x14ac:dyDescent="0.25">
      <c r="A4725">
        <v>500741</v>
      </c>
      <c r="B4725" t="s">
        <v>149</v>
      </c>
      <c r="C4725" t="s">
        <v>139</v>
      </c>
      <c r="D4725" t="s">
        <v>15</v>
      </c>
      <c r="E4725" t="s">
        <v>140</v>
      </c>
      <c r="F4725" t="s">
        <v>161</v>
      </c>
      <c r="G4725">
        <v>3.0308647207733199</v>
      </c>
    </row>
    <row r="4726" spans="1:7" x14ac:dyDescent="0.25">
      <c r="A4726">
        <v>500741</v>
      </c>
      <c r="B4726" t="s">
        <v>149</v>
      </c>
      <c r="C4726" t="s">
        <v>139</v>
      </c>
      <c r="D4726" t="s">
        <v>14</v>
      </c>
      <c r="E4726" t="s">
        <v>140</v>
      </c>
      <c r="F4726" t="s">
        <v>161</v>
      </c>
      <c r="G4726">
        <v>3.32570861612284</v>
      </c>
    </row>
    <row r="4727" spans="1:7" x14ac:dyDescent="0.25">
      <c r="A4727">
        <v>500741</v>
      </c>
      <c r="B4727" t="s">
        <v>149</v>
      </c>
      <c r="C4727" t="s">
        <v>139</v>
      </c>
      <c r="D4727" t="s">
        <v>15</v>
      </c>
      <c r="E4727" t="s">
        <v>143</v>
      </c>
      <c r="F4727" t="s">
        <v>151</v>
      </c>
      <c r="G4727">
        <v>-44.873124603984998</v>
      </c>
    </row>
    <row r="4728" spans="1:7" x14ac:dyDescent="0.25">
      <c r="A4728">
        <v>500741</v>
      </c>
      <c r="B4728" t="s">
        <v>149</v>
      </c>
      <c r="C4728" t="s">
        <v>139</v>
      </c>
      <c r="D4728" t="s">
        <v>18</v>
      </c>
      <c r="E4728" t="s">
        <v>143</v>
      </c>
      <c r="F4728" t="s">
        <v>151</v>
      </c>
      <c r="G4728">
        <v>-28.0502412121178</v>
      </c>
    </row>
    <row r="4729" spans="1:7" x14ac:dyDescent="0.25">
      <c r="A4729">
        <v>500741</v>
      </c>
      <c r="B4729" t="s">
        <v>149</v>
      </c>
      <c r="C4729" t="s">
        <v>139</v>
      </c>
      <c r="D4729" t="s">
        <v>14</v>
      </c>
      <c r="E4729" t="s">
        <v>143</v>
      </c>
      <c r="F4729" t="s">
        <v>151</v>
      </c>
      <c r="G4729">
        <v>-14.0925680990944</v>
      </c>
    </row>
    <row r="4730" spans="1:7" x14ac:dyDescent="0.25">
      <c r="A4730">
        <v>500741</v>
      </c>
      <c r="B4730" t="s">
        <v>149</v>
      </c>
      <c r="C4730" t="s">
        <v>139</v>
      </c>
      <c r="D4730" t="s">
        <v>19</v>
      </c>
      <c r="E4730" t="s">
        <v>143</v>
      </c>
      <c r="F4730" t="s">
        <v>151</v>
      </c>
      <c r="G4730">
        <v>-8.7262295055911796</v>
      </c>
    </row>
    <row r="4731" spans="1:7" x14ac:dyDescent="0.25">
      <c r="A4731">
        <v>500741</v>
      </c>
      <c r="B4731" t="s">
        <v>149</v>
      </c>
      <c r="C4731" t="s">
        <v>139</v>
      </c>
      <c r="D4731" t="s">
        <v>17</v>
      </c>
      <c r="E4731" t="s">
        <v>143</v>
      </c>
      <c r="F4731" t="s">
        <v>151</v>
      </c>
      <c r="G4731">
        <v>3.15153734604535</v>
      </c>
    </row>
    <row r="4732" spans="1:7" x14ac:dyDescent="0.25">
      <c r="A4732">
        <v>500741</v>
      </c>
      <c r="B4732" t="s">
        <v>149</v>
      </c>
      <c r="C4732" t="s">
        <v>139</v>
      </c>
      <c r="D4732" t="s">
        <v>12</v>
      </c>
      <c r="E4732" t="s">
        <v>143</v>
      </c>
      <c r="F4732" t="s">
        <v>151</v>
      </c>
      <c r="G4732">
        <v>21.8232625731609</v>
      </c>
    </row>
    <row r="4733" spans="1:7" x14ac:dyDescent="0.25">
      <c r="A4733">
        <v>500741</v>
      </c>
      <c r="B4733" t="s">
        <v>149</v>
      </c>
      <c r="C4733" t="s">
        <v>139</v>
      </c>
      <c r="D4733" t="s">
        <v>13</v>
      </c>
      <c r="E4733" t="s">
        <v>143</v>
      </c>
      <c r="F4733" t="s">
        <v>151</v>
      </c>
      <c r="G4733">
        <v>27.4957494216372</v>
      </c>
    </row>
    <row r="4734" spans="1:7" x14ac:dyDescent="0.25">
      <c r="A4734">
        <v>500741</v>
      </c>
      <c r="B4734" t="s">
        <v>149</v>
      </c>
      <c r="C4734" t="s">
        <v>139</v>
      </c>
      <c r="D4734" t="s">
        <v>16</v>
      </c>
      <c r="E4734" t="s">
        <v>143</v>
      </c>
      <c r="F4734" t="s">
        <v>151</v>
      </c>
      <c r="G4734">
        <v>43.271614079944897</v>
      </c>
    </row>
    <row r="4735" spans="1:7" x14ac:dyDescent="0.25">
      <c r="A4735">
        <v>500741</v>
      </c>
      <c r="B4735" t="s">
        <v>149</v>
      </c>
      <c r="C4735" t="s">
        <v>139</v>
      </c>
      <c r="D4735" t="s">
        <v>16</v>
      </c>
      <c r="E4735" t="s">
        <v>143</v>
      </c>
      <c r="F4735" t="s">
        <v>161</v>
      </c>
      <c r="G4735">
        <v>-23.224691639268102</v>
      </c>
    </row>
    <row r="4736" spans="1:7" x14ac:dyDescent="0.25">
      <c r="A4736">
        <v>500741</v>
      </c>
      <c r="B4736" t="s">
        <v>149</v>
      </c>
      <c r="C4736" t="s">
        <v>139</v>
      </c>
      <c r="D4736" t="s">
        <v>13</v>
      </c>
      <c r="E4736" t="s">
        <v>143</v>
      </c>
      <c r="F4736" t="s">
        <v>161</v>
      </c>
      <c r="G4736">
        <v>-14.557853988477399</v>
      </c>
    </row>
    <row r="4737" spans="1:7" x14ac:dyDescent="0.25">
      <c r="A4737">
        <v>500741</v>
      </c>
      <c r="B4737" t="s">
        <v>149</v>
      </c>
      <c r="C4737" t="s">
        <v>139</v>
      </c>
      <c r="D4737" t="s">
        <v>12</v>
      </c>
      <c r="E4737" t="s">
        <v>143</v>
      </c>
      <c r="F4737" t="s">
        <v>161</v>
      </c>
      <c r="G4737">
        <v>-10.981952880050599</v>
      </c>
    </row>
    <row r="4738" spans="1:7" x14ac:dyDescent="0.25">
      <c r="A4738">
        <v>500741</v>
      </c>
      <c r="B4738" t="s">
        <v>149</v>
      </c>
      <c r="C4738" t="s">
        <v>139</v>
      </c>
      <c r="D4738" t="s">
        <v>17</v>
      </c>
      <c r="E4738" t="s">
        <v>143</v>
      </c>
      <c r="F4738" t="s">
        <v>161</v>
      </c>
      <c r="G4738">
        <v>-1.29050840245798</v>
      </c>
    </row>
    <row r="4739" spans="1:7" x14ac:dyDescent="0.25">
      <c r="A4739">
        <v>500741</v>
      </c>
      <c r="B4739" t="s">
        <v>149</v>
      </c>
      <c r="C4739" t="s">
        <v>139</v>
      </c>
      <c r="D4739" t="s">
        <v>19</v>
      </c>
      <c r="E4739" t="s">
        <v>143</v>
      </c>
      <c r="F4739" t="s">
        <v>161</v>
      </c>
      <c r="G4739">
        <v>3.8886957612846502</v>
      </c>
    </row>
    <row r="4740" spans="1:7" x14ac:dyDescent="0.25">
      <c r="A4740">
        <v>500741</v>
      </c>
      <c r="B4740" t="s">
        <v>149</v>
      </c>
      <c r="C4740" t="s">
        <v>139</v>
      </c>
      <c r="D4740" t="s">
        <v>14</v>
      </c>
      <c r="E4740" t="s">
        <v>143</v>
      </c>
      <c r="F4740" t="s">
        <v>161</v>
      </c>
      <c r="G4740">
        <v>6.7582883093947501</v>
      </c>
    </row>
    <row r="4741" spans="1:7" x14ac:dyDescent="0.25">
      <c r="A4741">
        <v>500741</v>
      </c>
      <c r="B4741" t="s">
        <v>149</v>
      </c>
      <c r="C4741" t="s">
        <v>139</v>
      </c>
      <c r="D4741" t="s">
        <v>18</v>
      </c>
      <c r="E4741" t="s">
        <v>143</v>
      </c>
      <c r="F4741" t="s">
        <v>161</v>
      </c>
      <c r="G4741">
        <v>15.4499177574159</v>
      </c>
    </row>
    <row r="4742" spans="1:7" x14ac:dyDescent="0.25">
      <c r="A4742">
        <v>500741</v>
      </c>
      <c r="B4742" t="s">
        <v>149</v>
      </c>
      <c r="C4742" t="s">
        <v>139</v>
      </c>
      <c r="D4742" t="s">
        <v>15</v>
      </c>
      <c r="E4742" t="s">
        <v>143</v>
      </c>
      <c r="F4742" t="s">
        <v>161</v>
      </c>
      <c r="G4742">
        <v>23.958105082158799</v>
      </c>
    </row>
    <row r="4743" spans="1:7" x14ac:dyDescent="0.25">
      <c r="A4743">
        <v>500741</v>
      </c>
      <c r="B4743" t="s">
        <v>149</v>
      </c>
      <c r="C4743" t="s">
        <v>127</v>
      </c>
      <c r="D4743" t="s">
        <v>13</v>
      </c>
      <c r="E4743" t="s">
        <v>127</v>
      </c>
      <c r="F4743" t="s">
        <v>151</v>
      </c>
      <c r="G4743">
        <v>-13.7077074423044</v>
      </c>
    </row>
    <row r="4744" spans="1:7" x14ac:dyDescent="0.25">
      <c r="A4744">
        <v>500741</v>
      </c>
      <c r="B4744" t="s">
        <v>149</v>
      </c>
      <c r="C4744" t="s">
        <v>127</v>
      </c>
      <c r="D4744" t="s">
        <v>14</v>
      </c>
      <c r="E4744" t="s">
        <v>127</v>
      </c>
      <c r="F4744" t="s">
        <v>151</v>
      </c>
      <c r="G4744">
        <v>-8.5620470547753502</v>
      </c>
    </row>
    <row r="4745" spans="1:7" x14ac:dyDescent="0.25">
      <c r="A4745">
        <v>500741</v>
      </c>
      <c r="B4745" t="s">
        <v>149</v>
      </c>
      <c r="C4745" t="s">
        <v>127</v>
      </c>
      <c r="D4745" t="s">
        <v>16</v>
      </c>
      <c r="E4745" t="s">
        <v>127</v>
      </c>
      <c r="F4745" t="s">
        <v>151</v>
      </c>
      <c r="G4745">
        <v>-6.2095065792181598</v>
      </c>
    </row>
    <row r="4746" spans="1:7" x14ac:dyDescent="0.25">
      <c r="A4746">
        <v>500741</v>
      </c>
      <c r="B4746" t="s">
        <v>149</v>
      </c>
      <c r="C4746" t="s">
        <v>127</v>
      </c>
      <c r="D4746" t="s">
        <v>17</v>
      </c>
      <c r="E4746" t="s">
        <v>127</v>
      </c>
      <c r="F4746" t="s">
        <v>151</v>
      </c>
      <c r="G4746">
        <v>-4.3618616157063297</v>
      </c>
    </row>
    <row r="4747" spans="1:7" x14ac:dyDescent="0.25">
      <c r="A4747">
        <v>500741</v>
      </c>
      <c r="B4747" t="s">
        <v>149</v>
      </c>
      <c r="C4747" t="s">
        <v>127</v>
      </c>
      <c r="D4747" t="s">
        <v>18</v>
      </c>
      <c r="E4747" t="s">
        <v>127</v>
      </c>
      <c r="F4747" t="s">
        <v>151</v>
      </c>
      <c r="G4747">
        <v>2.1020495727881201</v>
      </c>
    </row>
    <row r="4748" spans="1:7" x14ac:dyDescent="0.25">
      <c r="A4748">
        <v>500741</v>
      </c>
      <c r="B4748" t="s">
        <v>149</v>
      </c>
      <c r="C4748" t="s">
        <v>127</v>
      </c>
      <c r="D4748" t="s">
        <v>19</v>
      </c>
      <c r="E4748" t="s">
        <v>127</v>
      </c>
      <c r="F4748" t="s">
        <v>151</v>
      </c>
      <c r="G4748">
        <v>2.2944536671257398</v>
      </c>
    </row>
    <row r="4749" spans="1:7" x14ac:dyDescent="0.25">
      <c r="A4749">
        <v>500741</v>
      </c>
      <c r="B4749" t="s">
        <v>149</v>
      </c>
      <c r="C4749" t="s">
        <v>127</v>
      </c>
      <c r="D4749" t="s">
        <v>12</v>
      </c>
      <c r="E4749" t="s">
        <v>127</v>
      </c>
      <c r="F4749" t="s">
        <v>151</v>
      </c>
      <c r="G4749">
        <v>6.2219788326924599</v>
      </c>
    </row>
    <row r="4750" spans="1:7" x14ac:dyDescent="0.25">
      <c r="A4750">
        <v>500741</v>
      </c>
      <c r="B4750" t="s">
        <v>149</v>
      </c>
      <c r="C4750" t="s">
        <v>127</v>
      </c>
      <c r="D4750" t="s">
        <v>15</v>
      </c>
      <c r="E4750" t="s">
        <v>127</v>
      </c>
      <c r="F4750" t="s">
        <v>151</v>
      </c>
      <c r="G4750">
        <v>22.2226406193972</v>
      </c>
    </row>
    <row r="4751" spans="1:7" x14ac:dyDescent="0.25">
      <c r="A4751">
        <v>500741</v>
      </c>
      <c r="B4751" t="s">
        <v>162</v>
      </c>
      <c r="C4751" t="s">
        <v>87</v>
      </c>
      <c r="D4751" t="s">
        <v>13</v>
      </c>
      <c r="E4751" t="s">
        <v>82</v>
      </c>
      <c r="F4751" t="s">
        <v>163</v>
      </c>
      <c r="G4751">
        <v>-515.57500474224696</v>
      </c>
    </row>
    <row r="4752" spans="1:7" x14ac:dyDescent="0.25">
      <c r="A4752">
        <v>500741</v>
      </c>
      <c r="B4752" t="s">
        <v>162</v>
      </c>
      <c r="C4752" t="s">
        <v>87</v>
      </c>
      <c r="D4752" t="s">
        <v>15</v>
      </c>
      <c r="E4752" t="s">
        <v>82</v>
      </c>
      <c r="F4752" t="s">
        <v>163</v>
      </c>
      <c r="G4752">
        <v>-57.232283667500297</v>
      </c>
    </row>
    <row r="4753" spans="1:7" x14ac:dyDescent="0.25">
      <c r="A4753">
        <v>500741</v>
      </c>
      <c r="B4753" t="s">
        <v>162</v>
      </c>
      <c r="C4753" t="s">
        <v>87</v>
      </c>
      <c r="D4753" t="s">
        <v>18</v>
      </c>
      <c r="E4753" t="s">
        <v>82</v>
      </c>
      <c r="F4753" t="s">
        <v>163</v>
      </c>
      <c r="G4753">
        <v>-53.866112081601599</v>
      </c>
    </row>
    <row r="4754" spans="1:7" x14ac:dyDescent="0.25">
      <c r="A4754">
        <v>500741</v>
      </c>
      <c r="B4754" t="s">
        <v>162</v>
      </c>
      <c r="C4754" t="s">
        <v>87</v>
      </c>
      <c r="D4754" t="s">
        <v>12</v>
      </c>
      <c r="E4754" t="s">
        <v>82</v>
      </c>
      <c r="F4754" t="s">
        <v>163</v>
      </c>
      <c r="G4754">
        <v>-15.9308455668361</v>
      </c>
    </row>
    <row r="4755" spans="1:7" x14ac:dyDescent="0.25">
      <c r="A4755">
        <v>500741</v>
      </c>
      <c r="B4755" t="s">
        <v>162</v>
      </c>
      <c r="C4755" t="s">
        <v>87</v>
      </c>
      <c r="D4755" t="s">
        <v>16</v>
      </c>
      <c r="E4755" t="s">
        <v>82</v>
      </c>
      <c r="F4755" t="s">
        <v>163</v>
      </c>
      <c r="G4755">
        <v>36.9711961238106</v>
      </c>
    </row>
    <row r="4756" spans="1:7" x14ac:dyDescent="0.25">
      <c r="A4756">
        <v>500741</v>
      </c>
      <c r="B4756" t="s">
        <v>162</v>
      </c>
      <c r="C4756" t="s">
        <v>87</v>
      </c>
      <c r="D4756" t="s">
        <v>17</v>
      </c>
      <c r="E4756" t="s">
        <v>82</v>
      </c>
      <c r="F4756" t="s">
        <v>163</v>
      </c>
      <c r="G4756">
        <v>80.968650649167898</v>
      </c>
    </row>
    <row r="4757" spans="1:7" x14ac:dyDescent="0.25">
      <c r="A4757">
        <v>500741</v>
      </c>
      <c r="B4757" t="s">
        <v>162</v>
      </c>
      <c r="C4757" t="s">
        <v>87</v>
      </c>
      <c r="D4757" t="s">
        <v>14</v>
      </c>
      <c r="E4757" t="s">
        <v>82</v>
      </c>
      <c r="F4757" t="s">
        <v>163</v>
      </c>
      <c r="G4757">
        <v>255.92519019649399</v>
      </c>
    </row>
    <row r="4758" spans="1:7" x14ac:dyDescent="0.25">
      <c r="A4758">
        <v>500741</v>
      </c>
      <c r="B4758" t="s">
        <v>162</v>
      </c>
      <c r="C4758" t="s">
        <v>87</v>
      </c>
      <c r="D4758" t="s">
        <v>19</v>
      </c>
      <c r="E4758" t="s">
        <v>82</v>
      </c>
      <c r="F4758" t="s">
        <v>163</v>
      </c>
      <c r="G4758">
        <v>268.73920908871298</v>
      </c>
    </row>
    <row r="4759" spans="1:7" x14ac:dyDescent="0.25">
      <c r="A4759">
        <v>500741</v>
      </c>
      <c r="B4759" t="s">
        <v>162</v>
      </c>
      <c r="C4759" t="s">
        <v>87</v>
      </c>
      <c r="D4759" t="s">
        <v>13</v>
      </c>
      <c r="E4759" t="s">
        <v>85</v>
      </c>
      <c r="F4759" t="s">
        <v>164</v>
      </c>
      <c r="G4759">
        <v>-380.90363396352598</v>
      </c>
    </row>
    <row r="4760" spans="1:7" x14ac:dyDescent="0.25">
      <c r="A4760">
        <v>500741</v>
      </c>
      <c r="B4760" t="s">
        <v>162</v>
      </c>
      <c r="C4760" t="s">
        <v>87</v>
      </c>
      <c r="D4760" t="s">
        <v>18</v>
      </c>
      <c r="E4760" t="s">
        <v>85</v>
      </c>
      <c r="F4760" t="s">
        <v>164</v>
      </c>
      <c r="G4760">
        <v>-34.086506594333997</v>
      </c>
    </row>
    <row r="4761" spans="1:7" x14ac:dyDescent="0.25">
      <c r="A4761">
        <v>500741</v>
      </c>
      <c r="B4761" t="s">
        <v>162</v>
      </c>
      <c r="C4761" t="s">
        <v>87</v>
      </c>
      <c r="D4761" t="s">
        <v>16</v>
      </c>
      <c r="E4761" t="s">
        <v>85</v>
      </c>
      <c r="F4761" t="s">
        <v>164</v>
      </c>
      <c r="G4761">
        <v>-26.128073569028</v>
      </c>
    </row>
    <row r="4762" spans="1:7" x14ac:dyDescent="0.25">
      <c r="A4762">
        <v>500741</v>
      </c>
      <c r="B4762" t="s">
        <v>162</v>
      </c>
      <c r="C4762" t="s">
        <v>87</v>
      </c>
      <c r="D4762" t="s">
        <v>12</v>
      </c>
      <c r="E4762" t="s">
        <v>85</v>
      </c>
      <c r="F4762" t="s">
        <v>164</v>
      </c>
      <c r="G4762">
        <v>-12.3614574871137</v>
      </c>
    </row>
    <row r="4763" spans="1:7" x14ac:dyDescent="0.25">
      <c r="A4763">
        <v>500741</v>
      </c>
      <c r="B4763" t="s">
        <v>162</v>
      </c>
      <c r="C4763" t="s">
        <v>87</v>
      </c>
      <c r="D4763" t="s">
        <v>15</v>
      </c>
      <c r="E4763" t="s">
        <v>85</v>
      </c>
      <c r="F4763" t="s">
        <v>164</v>
      </c>
      <c r="G4763">
        <v>25.738802407053001</v>
      </c>
    </row>
    <row r="4764" spans="1:7" x14ac:dyDescent="0.25">
      <c r="A4764">
        <v>500741</v>
      </c>
      <c r="B4764" t="s">
        <v>162</v>
      </c>
      <c r="C4764" t="s">
        <v>87</v>
      </c>
      <c r="D4764" t="s">
        <v>17</v>
      </c>
      <c r="E4764" t="s">
        <v>85</v>
      </c>
      <c r="F4764" t="s">
        <v>164</v>
      </c>
      <c r="G4764">
        <v>31.682214601701499</v>
      </c>
    </row>
    <row r="4765" spans="1:7" x14ac:dyDescent="0.25">
      <c r="A4765">
        <v>500741</v>
      </c>
      <c r="B4765" t="s">
        <v>162</v>
      </c>
      <c r="C4765" t="s">
        <v>87</v>
      </c>
      <c r="D4765" t="s">
        <v>14</v>
      </c>
      <c r="E4765" t="s">
        <v>85</v>
      </c>
      <c r="F4765" t="s">
        <v>164</v>
      </c>
      <c r="G4765">
        <v>183.51461828518501</v>
      </c>
    </row>
    <row r="4766" spans="1:7" x14ac:dyDescent="0.25">
      <c r="A4766">
        <v>500741</v>
      </c>
      <c r="B4766" t="s">
        <v>162</v>
      </c>
      <c r="C4766" t="s">
        <v>87</v>
      </c>
      <c r="D4766" t="s">
        <v>19</v>
      </c>
      <c r="E4766" t="s">
        <v>85</v>
      </c>
      <c r="F4766" t="s">
        <v>164</v>
      </c>
      <c r="G4766">
        <v>212.54403632006199</v>
      </c>
    </row>
    <row r="4767" spans="1:7" x14ac:dyDescent="0.25">
      <c r="A4767">
        <v>500741</v>
      </c>
      <c r="B4767" t="s">
        <v>162</v>
      </c>
      <c r="C4767" t="s">
        <v>87</v>
      </c>
      <c r="D4767" t="s">
        <v>17</v>
      </c>
      <c r="E4767" t="s">
        <v>85</v>
      </c>
      <c r="F4767" t="s">
        <v>165</v>
      </c>
      <c r="G4767">
        <v>-3.1974423109204502E-14</v>
      </c>
    </row>
    <row r="4768" spans="1:7" x14ac:dyDescent="0.25">
      <c r="A4768">
        <v>500741</v>
      </c>
      <c r="B4768" t="s">
        <v>162</v>
      </c>
      <c r="C4768" t="s">
        <v>87</v>
      </c>
      <c r="D4768" t="s">
        <v>19</v>
      </c>
      <c r="E4768" t="s">
        <v>85</v>
      </c>
      <c r="F4768" t="s">
        <v>165</v>
      </c>
      <c r="G4768">
        <v>-1.9539925233402799E-14</v>
      </c>
    </row>
    <row r="4769" spans="1:7" x14ac:dyDescent="0.25">
      <c r="A4769">
        <v>500741</v>
      </c>
      <c r="B4769" t="s">
        <v>162</v>
      </c>
      <c r="C4769" t="s">
        <v>87</v>
      </c>
      <c r="D4769" t="s">
        <v>12</v>
      </c>
      <c r="E4769" t="s">
        <v>85</v>
      </c>
      <c r="F4769" t="s">
        <v>165</v>
      </c>
      <c r="G4769">
        <v>0</v>
      </c>
    </row>
    <row r="4770" spans="1:7" x14ac:dyDescent="0.25">
      <c r="A4770">
        <v>500741</v>
      </c>
      <c r="B4770" t="s">
        <v>162</v>
      </c>
      <c r="C4770" t="s">
        <v>87</v>
      </c>
      <c r="D4770" t="s">
        <v>13</v>
      </c>
      <c r="E4770" t="s">
        <v>85</v>
      </c>
      <c r="F4770" t="s">
        <v>165</v>
      </c>
      <c r="G4770">
        <v>0</v>
      </c>
    </row>
    <row r="4771" spans="1:7" x14ac:dyDescent="0.25">
      <c r="A4771">
        <v>500741</v>
      </c>
      <c r="B4771" t="s">
        <v>162</v>
      </c>
      <c r="C4771" t="s">
        <v>87</v>
      </c>
      <c r="D4771" t="s">
        <v>14</v>
      </c>
      <c r="E4771" t="s">
        <v>85</v>
      </c>
      <c r="F4771" t="s">
        <v>165</v>
      </c>
      <c r="G4771">
        <v>0</v>
      </c>
    </row>
    <row r="4772" spans="1:7" x14ac:dyDescent="0.25">
      <c r="A4772">
        <v>500741</v>
      </c>
      <c r="B4772" t="s">
        <v>162</v>
      </c>
      <c r="C4772" t="s">
        <v>87</v>
      </c>
      <c r="D4772" t="s">
        <v>16</v>
      </c>
      <c r="E4772" t="s">
        <v>85</v>
      </c>
      <c r="F4772" t="s">
        <v>165</v>
      </c>
      <c r="G4772">
        <v>0</v>
      </c>
    </row>
    <row r="4773" spans="1:7" x14ac:dyDescent="0.25">
      <c r="A4773">
        <v>500741</v>
      </c>
      <c r="B4773" t="s">
        <v>162</v>
      </c>
      <c r="C4773" t="s">
        <v>87</v>
      </c>
      <c r="D4773" t="s">
        <v>18</v>
      </c>
      <c r="E4773" t="s">
        <v>85</v>
      </c>
      <c r="F4773" t="s">
        <v>165</v>
      </c>
      <c r="G4773">
        <v>0</v>
      </c>
    </row>
    <row r="4774" spans="1:7" x14ac:dyDescent="0.25">
      <c r="A4774">
        <v>500741</v>
      </c>
      <c r="B4774" t="s">
        <v>162</v>
      </c>
      <c r="C4774" t="s">
        <v>87</v>
      </c>
      <c r="D4774" t="s">
        <v>15</v>
      </c>
      <c r="E4774" t="s">
        <v>85</v>
      </c>
      <c r="F4774" t="s">
        <v>165</v>
      </c>
      <c r="G4774">
        <v>2.5579538487363602E-13</v>
      </c>
    </row>
    <row r="4775" spans="1:7" x14ac:dyDescent="0.25">
      <c r="A4775">
        <v>500741</v>
      </c>
      <c r="B4775" t="s">
        <v>162</v>
      </c>
      <c r="C4775" t="s">
        <v>87</v>
      </c>
      <c r="D4775" t="s">
        <v>13</v>
      </c>
      <c r="E4775" t="s">
        <v>85</v>
      </c>
      <c r="F4775" t="s">
        <v>166</v>
      </c>
      <c r="G4775">
        <v>-74.233536469935004</v>
      </c>
    </row>
    <row r="4776" spans="1:7" x14ac:dyDescent="0.25">
      <c r="A4776">
        <v>500741</v>
      </c>
      <c r="B4776" t="s">
        <v>162</v>
      </c>
      <c r="C4776" t="s">
        <v>87</v>
      </c>
      <c r="D4776" t="s">
        <v>12</v>
      </c>
      <c r="E4776" t="s">
        <v>85</v>
      </c>
      <c r="F4776" t="s">
        <v>166</v>
      </c>
      <c r="G4776">
        <v>-9.8040860656892601</v>
      </c>
    </row>
    <row r="4777" spans="1:7" x14ac:dyDescent="0.25">
      <c r="A4777">
        <v>500741</v>
      </c>
      <c r="B4777" t="s">
        <v>162</v>
      </c>
      <c r="C4777" t="s">
        <v>87</v>
      </c>
      <c r="D4777" t="s">
        <v>15</v>
      </c>
      <c r="E4777" t="s">
        <v>85</v>
      </c>
      <c r="F4777" t="s">
        <v>166</v>
      </c>
      <c r="G4777">
        <v>-2.4078969873232299</v>
      </c>
    </row>
    <row r="4778" spans="1:7" x14ac:dyDescent="0.25">
      <c r="A4778">
        <v>500741</v>
      </c>
      <c r="B4778" t="s">
        <v>162</v>
      </c>
      <c r="C4778" t="s">
        <v>87</v>
      </c>
      <c r="D4778" t="s">
        <v>18</v>
      </c>
      <c r="E4778" t="s">
        <v>85</v>
      </c>
      <c r="F4778" t="s">
        <v>166</v>
      </c>
      <c r="G4778">
        <v>3.0832869135679199E-2</v>
      </c>
    </row>
    <row r="4779" spans="1:7" x14ac:dyDescent="0.25">
      <c r="A4779">
        <v>500741</v>
      </c>
      <c r="B4779" t="s">
        <v>162</v>
      </c>
      <c r="C4779" t="s">
        <v>87</v>
      </c>
      <c r="D4779" t="s">
        <v>16</v>
      </c>
      <c r="E4779" t="s">
        <v>85</v>
      </c>
      <c r="F4779" t="s">
        <v>166</v>
      </c>
      <c r="G4779">
        <v>10.0383907073694</v>
      </c>
    </row>
    <row r="4780" spans="1:7" x14ac:dyDescent="0.25">
      <c r="A4780">
        <v>500741</v>
      </c>
      <c r="B4780" t="s">
        <v>162</v>
      </c>
      <c r="C4780" t="s">
        <v>87</v>
      </c>
      <c r="D4780" t="s">
        <v>17</v>
      </c>
      <c r="E4780" t="s">
        <v>85</v>
      </c>
      <c r="F4780" t="s">
        <v>166</v>
      </c>
      <c r="G4780">
        <v>13.1963474161393</v>
      </c>
    </row>
    <row r="4781" spans="1:7" x14ac:dyDescent="0.25">
      <c r="A4781">
        <v>500741</v>
      </c>
      <c r="B4781" t="s">
        <v>162</v>
      </c>
      <c r="C4781" t="s">
        <v>87</v>
      </c>
      <c r="D4781" t="s">
        <v>14</v>
      </c>
      <c r="E4781" t="s">
        <v>85</v>
      </c>
      <c r="F4781" t="s">
        <v>166</v>
      </c>
      <c r="G4781">
        <v>30.267499062831501</v>
      </c>
    </row>
    <row r="4782" spans="1:7" x14ac:dyDescent="0.25">
      <c r="A4782">
        <v>500741</v>
      </c>
      <c r="B4782" t="s">
        <v>162</v>
      </c>
      <c r="C4782" t="s">
        <v>87</v>
      </c>
      <c r="D4782" t="s">
        <v>19</v>
      </c>
      <c r="E4782" t="s">
        <v>85</v>
      </c>
      <c r="F4782" t="s">
        <v>166</v>
      </c>
      <c r="G4782">
        <v>32.912449467471397</v>
      </c>
    </row>
    <row r="4783" spans="1:7" x14ac:dyDescent="0.25">
      <c r="A4783">
        <v>500741</v>
      </c>
      <c r="B4783" t="s">
        <v>162</v>
      </c>
      <c r="C4783" t="s">
        <v>87</v>
      </c>
      <c r="D4783" t="s">
        <v>15</v>
      </c>
      <c r="E4783" t="s">
        <v>85</v>
      </c>
      <c r="F4783" t="s">
        <v>174</v>
      </c>
      <c r="G4783">
        <v>-50.1965030449471</v>
      </c>
    </row>
    <row r="4784" spans="1:7" x14ac:dyDescent="0.25">
      <c r="A4784">
        <v>500741</v>
      </c>
      <c r="B4784" t="s">
        <v>162</v>
      </c>
      <c r="C4784" t="s">
        <v>87</v>
      </c>
      <c r="D4784" t="s">
        <v>18</v>
      </c>
      <c r="E4784" t="s">
        <v>85</v>
      </c>
      <c r="F4784" t="s">
        <v>174</v>
      </c>
      <c r="G4784">
        <v>-14.448548608840801</v>
      </c>
    </row>
    <row r="4785" spans="1:7" x14ac:dyDescent="0.25">
      <c r="A4785">
        <v>500741</v>
      </c>
      <c r="B4785" t="s">
        <v>162</v>
      </c>
      <c r="C4785" t="s">
        <v>87</v>
      </c>
      <c r="D4785" t="s">
        <v>19</v>
      </c>
      <c r="E4785" t="s">
        <v>85</v>
      </c>
      <c r="F4785" t="s">
        <v>174</v>
      </c>
      <c r="G4785">
        <v>-4.0428784081731504</v>
      </c>
    </row>
    <row r="4786" spans="1:7" x14ac:dyDescent="0.25">
      <c r="A4786">
        <v>500741</v>
      </c>
      <c r="B4786" t="s">
        <v>162</v>
      </c>
      <c r="C4786" t="s">
        <v>87</v>
      </c>
      <c r="D4786" t="s">
        <v>12</v>
      </c>
      <c r="E4786" t="s">
        <v>85</v>
      </c>
      <c r="F4786" t="s">
        <v>174</v>
      </c>
      <c r="G4786">
        <v>-1.43048814100462</v>
      </c>
    </row>
    <row r="4787" spans="1:7" x14ac:dyDescent="0.25">
      <c r="A4787">
        <v>500741</v>
      </c>
      <c r="B4787" t="s">
        <v>162</v>
      </c>
      <c r="C4787" t="s">
        <v>87</v>
      </c>
      <c r="D4787" t="s">
        <v>14</v>
      </c>
      <c r="E4787" t="s">
        <v>85</v>
      </c>
      <c r="F4787" t="s">
        <v>174</v>
      </c>
      <c r="G4787">
        <v>6.5165305497367898</v>
      </c>
    </row>
    <row r="4788" spans="1:7" x14ac:dyDescent="0.25">
      <c r="A4788">
        <v>500741</v>
      </c>
      <c r="B4788" t="s">
        <v>162</v>
      </c>
      <c r="C4788" t="s">
        <v>87</v>
      </c>
      <c r="D4788" t="s">
        <v>17</v>
      </c>
      <c r="E4788" t="s">
        <v>85</v>
      </c>
      <c r="F4788" t="s">
        <v>174</v>
      </c>
      <c r="G4788">
        <v>16.838052752655699</v>
      </c>
    </row>
    <row r="4789" spans="1:7" x14ac:dyDescent="0.25">
      <c r="A4789">
        <v>500741</v>
      </c>
      <c r="B4789" t="s">
        <v>162</v>
      </c>
      <c r="C4789" t="s">
        <v>87</v>
      </c>
      <c r="D4789" t="s">
        <v>13</v>
      </c>
      <c r="E4789" t="s">
        <v>85</v>
      </c>
      <c r="F4789" t="s">
        <v>174</v>
      </c>
      <c r="G4789">
        <v>17.1086518127712</v>
      </c>
    </row>
    <row r="4790" spans="1:7" x14ac:dyDescent="0.25">
      <c r="A4790">
        <v>500741</v>
      </c>
      <c r="B4790" t="s">
        <v>162</v>
      </c>
      <c r="C4790" t="s">
        <v>87</v>
      </c>
      <c r="D4790" t="s">
        <v>16</v>
      </c>
      <c r="E4790" t="s">
        <v>85</v>
      </c>
      <c r="F4790" t="s">
        <v>174</v>
      </c>
      <c r="G4790">
        <v>29.6551830878022</v>
      </c>
    </row>
    <row r="4791" spans="1:7" x14ac:dyDescent="0.25">
      <c r="A4791">
        <v>500741</v>
      </c>
      <c r="B4791" t="s">
        <v>162</v>
      </c>
      <c r="C4791" t="s">
        <v>87</v>
      </c>
      <c r="D4791" t="s">
        <v>15</v>
      </c>
      <c r="E4791" t="s">
        <v>85</v>
      </c>
      <c r="F4791" t="s">
        <v>175</v>
      </c>
      <c r="G4791">
        <v>-10.077524061886701</v>
      </c>
    </row>
    <row r="4792" spans="1:7" x14ac:dyDescent="0.25">
      <c r="A4792">
        <v>500741</v>
      </c>
      <c r="B4792" t="s">
        <v>162</v>
      </c>
      <c r="C4792" t="s">
        <v>87</v>
      </c>
      <c r="D4792" t="s">
        <v>13</v>
      </c>
      <c r="E4792" t="s">
        <v>85</v>
      </c>
      <c r="F4792" t="s">
        <v>175</v>
      </c>
      <c r="G4792">
        <v>-9.91862256998661</v>
      </c>
    </row>
    <row r="4793" spans="1:7" x14ac:dyDescent="0.25">
      <c r="A4793">
        <v>500741</v>
      </c>
      <c r="B4793" t="s">
        <v>162</v>
      </c>
      <c r="C4793" t="s">
        <v>87</v>
      </c>
      <c r="D4793" t="s">
        <v>18</v>
      </c>
      <c r="E4793" t="s">
        <v>85</v>
      </c>
      <c r="F4793" t="s">
        <v>175</v>
      </c>
      <c r="G4793">
        <v>-2.9810696515254</v>
      </c>
    </row>
    <row r="4794" spans="1:7" x14ac:dyDescent="0.25">
      <c r="A4794">
        <v>500741</v>
      </c>
      <c r="B4794" t="s">
        <v>162</v>
      </c>
      <c r="C4794" t="s">
        <v>87</v>
      </c>
      <c r="D4794" t="s">
        <v>12</v>
      </c>
      <c r="E4794" t="s">
        <v>85</v>
      </c>
      <c r="F4794" t="s">
        <v>175</v>
      </c>
      <c r="G4794">
        <v>0.83175878496845701</v>
      </c>
    </row>
    <row r="4795" spans="1:7" x14ac:dyDescent="0.25">
      <c r="A4795">
        <v>500741</v>
      </c>
      <c r="B4795" t="s">
        <v>162</v>
      </c>
      <c r="C4795" t="s">
        <v>87</v>
      </c>
      <c r="D4795" t="s">
        <v>14</v>
      </c>
      <c r="E4795" t="s">
        <v>85</v>
      </c>
      <c r="F4795" t="s">
        <v>175</v>
      </c>
      <c r="G4795">
        <v>3.54844217310439</v>
      </c>
    </row>
    <row r="4796" spans="1:7" x14ac:dyDescent="0.25">
      <c r="A4796">
        <v>500741</v>
      </c>
      <c r="B4796" t="s">
        <v>162</v>
      </c>
      <c r="C4796" t="s">
        <v>87</v>
      </c>
      <c r="D4796" t="s">
        <v>19</v>
      </c>
      <c r="E4796" t="s">
        <v>85</v>
      </c>
      <c r="F4796" t="s">
        <v>175</v>
      </c>
      <c r="G4796">
        <v>4.3608197199244598</v>
      </c>
    </row>
    <row r="4797" spans="1:7" x14ac:dyDescent="0.25">
      <c r="A4797">
        <v>500741</v>
      </c>
      <c r="B4797" t="s">
        <v>162</v>
      </c>
      <c r="C4797" t="s">
        <v>87</v>
      </c>
      <c r="D4797" t="s">
        <v>17</v>
      </c>
      <c r="E4797" t="s">
        <v>85</v>
      </c>
      <c r="F4797" t="s">
        <v>175</v>
      </c>
      <c r="G4797">
        <v>5.4268539056548804</v>
      </c>
    </row>
    <row r="4798" spans="1:7" x14ac:dyDescent="0.25">
      <c r="A4798">
        <v>500741</v>
      </c>
      <c r="B4798" t="s">
        <v>162</v>
      </c>
      <c r="C4798" t="s">
        <v>87</v>
      </c>
      <c r="D4798" t="s">
        <v>16</v>
      </c>
      <c r="E4798" t="s">
        <v>85</v>
      </c>
      <c r="F4798" t="s">
        <v>175</v>
      </c>
      <c r="G4798">
        <v>8.8093416997465308</v>
      </c>
    </row>
    <row r="4799" spans="1:7" x14ac:dyDescent="0.25">
      <c r="A4799">
        <v>500741</v>
      </c>
      <c r="B4799" t="s">
        <v>162</v>
      </c>
      <c r="C4799" t="s">
        <v>138</v>
      </c>
      <c r="D4799" t="s">
        <v>13</v>
      </c>
      <c r="E4799" t="s">
        <v>138</v>
      </c>
      <c r="F4799" t="s">
        <v>164</v>
      </c>
      <c r="G4799">
        <v>-41.403520196799903</v>
      </c>
    </row>
    <row r="4800" spans="1:7" x14ac:dyDescent="0.25">
      <c r="A4800">
        <v>500741</v>
      </c>
      <c r="B4800" t="s">
        <v>162</v>
      </c>
      <c r="C4800" t="s">
        <v>138</v>
      </c>
      <c r="D4800" t="s">
        <v>16</v>
      </c>
      <c r="E4800" t="s">
        <v>138</v>
      </c>
      <c r="F4800" t="s">
        <v>164</v>
      </c>
      <c r="G4800">
        <v>-25.527043880886399</v>
      </c>
    </row>
    <row r="4801" spans="1:7" x14ac:dyDescent="0.25">
      <c r="A4801">
        <v>500741</v>
      </c>
      <c r="B4801" t="s">
        <v>162</v>
      </c>
      <c r="C4801" t="s">
        <v>138</v>
      </c>
      <c r="D4801" t="s">
        <v>12</v>
      </c>
      <c r="E4801" t="s">
        <v>138</v>
      </c>
      <c r="F4801" t="s">
        <v>164</v>
      </c>
      <c r="G4801">
        <v>-6.0002540896146401</v>
      </c>
    </row>
    <row r="4802" spans="1:7" x14ac:dyDescent="0.25">
      <c r="A4802">
        <v>500741</v>
      </c>
      <c r="B4802" t="s">
        <v>162</v>
      </c>
      <c r="C4802" t="s">
        <v>138</v>
      </c>
      <c r="D4802" t="s">
        <v>17</v>
      </c>
      <c r="E4802" t="s">
        <v>138</v>
      </c>
      <c r="F4802" t="s">
        <v>164</v>
      </c>
      <c r="G4802">
        <v>-3.0065538360330901</v>
      </c>
    </row>
    <row r="4803" spans="1:7" x14ac:dyDescent="0.25">
      <c r="A4803">
        <v>500741</v>
      </c>
      <c r="B4803" t="s">
        <v>162</v>
      </c>
      <c r="C4803" t="s">
        <v>138</v>
      </c>
      <c r="D4803" t="s">
        <v>18</v>
      </c>
      <c r="E4803" t="s">
        <v>138</v>
      </c>
      <c r="F4803" t="s">
        <v>164</v>
      </c>
      <c r="G4803">
        <v>-0.92403045391916105</v>
      </c>
    </row>
    <row r="4804" spans="1:7" x14ac:dyDescent="0.25">
      <c r="A4804">
        <v>500741</v>
      </c>
      <c r="B4804" t="s">
        <v>162</v>
      </c>
      <c r="C4804" t="s">
        <v>138</v>
      </c>
      <c r="D4804" t="s">
        <v>19</v>
      </c>
      <c r="E4804" t="s">
        <v>138</v>
      </c>
      <c r="F4804" t="s">
        <v>164</v>
      </c>
      <c r="G4804">
        <v>9.8039170815838705</v>
      </c>
    </row>
    <row r="4805" spans="1:7" x14ac:dyDescent="0.25">
      <c r="A4805">
        <v>500741</v>
      </c>
      <c r="B4805" t="s">
        <v>162</v>
      </c>
      <c r="C4805" t="s">
        <v>138</v>
      </c>
      <c r="D4805" t="s">
        <v>15</v>
      </c>
      <c r="E4805" t="s">
        <v>138</v>
      </c>
      <c r="F4805" t="s">
        <v>164</v>
      </c>
      <c r="G4805">
        <v>10.4988079016029</v>
      </c>
    </row>
    <row r="4806" spans="1:7" x14ac:dyDescent="0.25">
      <c r="A4806">
        <v>500741</v>
      </c>
      <c r="B4806" t="s">
        <v>162</v>
      </c>
      <c r="C4806" t="s">
        <v>138</v>
      </c>
      <c r="D4806" t="s">
        <v>14</v>
      </c>
      <c r="E4806" t="s">
        <v>138</v>
      </c>
      <c r="F4806" t="s">
        <v>164</v>
      </c>
      <c r="G4806">
        <v>56.5586774740664</v>
      </c>
    </row>
    <row r="4807" spans="1:7" x14ac:dyDescent="0.25">
      <c r="A4807">
        <v>500741</v>
      </c>
      <c r="B4807" t="s">
        <v>162</v>
      </c>
      <c r="C4807" t="s">
        <v>125</v>
      </c>
      <c r="D4807" t="s">
        <v>12</v>
      </c>
      <c r="E4807" t="s">
        <v>126</v>
      </c>
      <c r="F4807" t="s">
        <v>166</v>
      </c>
      <c r="G4807">
        <v>-2.9745469285069199</v>
      </c>
    </row>
    <row r="4808" spans="1:7" x14ac:dyDescent="0.25">
      <c r="A4808">
        <v>500741</v>
      </c>
      <c r="B4808" t="s">
        <v>162</v>
      </c>
      <c r="C4808" t="s">
        <v>125</v>
      </c>
      <c r="D4808" t="s">
        <v>19</v>
      </c>
      <c r="E4808" t="s">
        <v>126</v>
      </c>
      <c r="F4808" t="s">
        <v>166</v>
      </c>
      <c r="G4808">
        <v>1.45940976480574E-4</v>
      </c>
    </row>
    <row r="4809" spans="1:7" x14ac:dyDescent="0.25">
      <c r="A4809">
        <v>500741</v>
      </c>
      <c r="B4809" t="s">
        <v>162</v>
      </c>
      <c r="C4809" t="s">
        <v>125</v>
      </c>
      <c r="D4809" t="s">
        <v>17</v>
      </c>
      <c r="E4809" t="s">
        <v>126</v>
      </c>
      <c r="F4809" t="s">
        <v>166</v>
      </c>
      <c r="G4809">
        <v>3.0997097394447299E-4</v>
      </c>
    </row>
    <row r="4810" spans="1:7" x14ac:dyDescent="0.25">
      <c r="A4810">
        <v>500741</v>
      </c>
      <c r="B4810" t="s">
        <v>162</v>
      </c>
      <c r="C4810" t="s">
        <v>125</v>
      </c>
      <c r="D4810" t="s">
        <v>16</v>
      </c>
      <c r="E4810" t="s">
        <v>126</v>
      </c>
      <c r="F4810" t="s">
        <v>166</v>
      </c>
      <c r="G4810">
        <v>1.0284580751544999E-3</v>
      </c>
    </row>
    <row r="4811" spans="1:7" x14ac:dyDescent="0.25">
      <c r="A4811">
        <v>500741</v>
      </c>
      <c r="B4811" t="s">
        <v>162</v>
      </c>
      <c r="C4811" t="s">
        <v>125</v>
      </c>
      <c r="D4811" t="s">
        <v>15</v>
      </c>
      <c r="E4811" t="s">
        <v>126</v>
      </c>
      <c r="F4811" t="s">
        <v>166</v>
      </c>
      <c r="G4811">
        <v>1.59181543847353E-3</v>
      </c>
    </row>
    <row r="4812" spans="1:7" x14ac:dyDescent="0.25">
      <c r="A4812">
        <v>500741</v>
      </c>
      <c r="B4812" t="s">
        <v>162</v>
      </c>
      <c r="C4812" t="s">
        <v>125</v>
      </c>
      <c r="D4812" t="s">
        <v>14</v>
      </c>
      <c r="E4812" t="s">
        <v>126</v>
      </c>
      <c r="F4812" t="s">
        <v>166</v>
      </c>
      <c r="G4812">
        <v>2.9335699891817101E-3</v>
      </c>
    </row>
    <row r="4813" spans="1:7" x14ac:dyDescent="0.25">
      <c r="A4813">
        <v>500741</v>
      </c>
      <c r="B4813" t="s">
        <v>162</v>
      </c>
      <c r="C4813" t="s">
        <v>125</v>
      </c>
      <c r="D4813" t="s">
        <v>13</v>
      </c>
      <c r="E4813" t="s">
        <v>126</v>
      </c>
      <c r="F4813" t="s">
        <v>166</v>
      </c>
      <c r="G4813">
        <v>3.7032948710020702E-3</v>
      </c>
    </row>
    <row r="4814" spans="1:7" x14ac:dyDescent="0.25">
      <c r="A4814">
        <v>500741</v>
      </c>
      <c r="B4814" t="s">
        <v>162</v>
      </c>
      <c r="C4814" t="s">
        <v>125</v>
      </c>
      <c r="D4814" t="s">
        <v>18</v>
      </c>
      <c r="E4814" t="s">
        <v>126</v>
      </c>
      <c r="F4814" t="s">
        <v>166</v>
      </c>
      <c r="G4814">
        <v>2.9648338781825299</v>
      </c>
    </row>
    <row r="4815" spans="1:7" x14ac:dyDescent="0.25">
      <c r="A4815">
        <v>500741</v>
      </c>
      <c r="B4815" t="s">
        <v>162</v>
      </c>
      <c r="C4815" t="s">
        <v>125</v>
      </c>
      <c r="D4815" t="s">
        <v>12</v>
      </c>
      <c r="E4815" t="s">
        <v>126</v>
      </c>
      <c r="F4815" t="s">
        <v>175</v>
      </c>
      <c r="G4815">
        <v>-0.91126218172556195</v>
      </c>
    </row>
    <row r="4816" spans="1:7" x14ac:dyDescent="0.25">
      <c r="A4816">
        <v>500741</v>
      </c>
      <c r="B4816" t="s">
        <v>162</v>
      </c>
      <c r="C4816" t="s">
        <v>125</v>
      </c>
      <c r="D4816" t="s">
        <v>19</v>
      </c>
      <c r="E4816" t="s">
        <v>126</v>
      </c>
      <c r="F4816" t="s">
        <v>175</v>
      </c>
      <c r="G4816">
        <v>4.4900253045376801E-5</v>
      </c>
    </row>
    <row r="4817" spans="1:7" x14ac:dyDescent="0.25">
      <c r="A4817">
        <v>500741</v>
      </c>
      <c r="B4817" t="s">
        <v>162</v>
      </c>
      <c r="C4817" t="s">
        <v>125</v>
      </c>
      <c r="D4817" t="s">
        <v>17</v>
      </c>
      <c r="E4817" t="s">
        <v>126</v>
      </c>
      <c r="F4817" t="s">
        <v>175</v>
      </c>
      <c r="G4817">
        <v>9.5365780783396303E-5</v>
      </c>
    </row>
    <row r="4818" spans="1:7" x14ac:dyDescent="0.25">
      <c r="A4818">
        <v>500741</v>
      </c>
      <c r="B4818" t="s">
        <v>162</v>
      </c>
      <c r="C4818" t="s">
        <v>125</v>
      </c>
      <c r="D4818" t="s">
        <v>16</v>
      </c>
      <c r="E4818" t="s">
        <v>126</v>
      </c>
      <c r="F4818" t="s">
        <v>175</v>
      </c>
      <c r="G4818">
        <v>3.1641577939467397E-4</v>
      </c>
    </row>
    <row r="4819" spans="1:7" x14ac:dyDescent="0.25">
      <c r="A4819">
        <v>500741</v>
      </c>
      <c r="B4819" t="s">
        <v>162</v>
      </c>
      <c r="C4819" t="s">
        <v>125</v>
      </c>
      <c r="D4819" t="s">
        <v>15</v>
      </c>
      <c r="E4819" t="s">
        <v>126</v>
      </c>
      <c r="F4819" t="s">
        <v>175</v>
      </c>
      <c r="G4819">
        <v>4.89738507340576E-4</v>
      </c>
    </row>
    <row r="4820" spans="1:7" x14ac:dyDescent="0.25">
      <c r="A4820">
        <v>500741</v>
      </c>
      <c r="B4820" t="s">
        <v>162</v>
      </c>
      <c r="C4820" t="s">
        <v>125</v>
      </c>
      <c r="D4820" t="s">
        <v>14</v>
      </c>
      <c r="E4820" t="s">
        <v>126</v>
      </c>
      <c r="F4820" t="s">
        <v>175</v>
      </c>
      <c r="G4820">
        <v>9.0254319253801896E-4</v>
      </c>
    </row>
    <row r="4821" spans="1:7" x14ac:dyDescent="0.25">
      <c r="A4821">
        <v>500741</v>
      </c>
      <c r="B4821" t="s">
        <v>162</v>
      </c>
      <c r="C4821" t="s">
        <v>125</v>
      </c>
      <c r="D4821" t="s">
        <v>13</v>
      </c>
      <c r="E4821" t="s">
        <v>126</v>
      </c>
      <c r="F4821" t="s">
        <v>175</v>
      </c>
      <c r="G4821">
        <v>1.1393570249822499E-3</v>
      </c>
    </row>
    <row r="4822" spans="1:7" x14ac:dyDescent="0.25">
      <c r="A4822">
        <v>500741</v>
      </c>
      <c r="B4822" t="s">
        <v>162</v>
      </c>
      <c r="C4822" t="s">
        <v>125</v>
      </c>
      <c r="D4822" t="s">
        <v>18</v>
      </c>
      <c r="E4822" t="s">
        <v>126</v>
      </c>
      <c r="F4822" t="s">
        <v>175</v>
      </c>
      <c r="G4822">
        <v>0.90827386118748299</v>
      </c>
    </row>
    <row r="4823" spans="1:7" x14ac:dyDescent="0.25">
      <c r="A4823">
        <v>500741</v>
      </c>
      <c r="B4823" t="s">
        <v>162</v>
      </c>
      <c r="C4823" t="s">
        <v>145</v>
      </c>
      <c r="D4823" t="s">
        <v>13</v>
      </c>
      <c r="E4823" t="s">
        <v>80</v>
      </c>
      <c r="F4823" t="s">
        <v>164</v>
      </c>
      <c r="G4823">
        <v>-284.22301536815303</v>
      </c>
    </row>
    <row r="4824" spans="1:7" x14ac:dyDescent="0.25">
      <c r="A4824">
        <v>500741</v>
      </c>
      <c r="B4824" t="s">
        <v>162</v>
      </c>
      <c r="C4824" t="s">
        <v>145</v>
      </c>
      <c r="D4824" t="s">
        <v>16</v>
      </c>
      <c r="E4824" t="s">
        <v>80</v>
      </c>
      <c r="F4824" t="s">
        <v>164</v>
      </c>
      <c r="G4824">
        <v>-19.918615505411001</v>
      </c>
    </row>
    <row r="4825" spans="1:7" x14ac:dyDescent="0.25">
      <c r="A4825">
        <v>500741</v>
      </c>
      <c r="B4825" t="s">
        <v>162</v>
      </c>
      <c r="C4825" t="s">
        <v>145</v>
      </c>
      <c r="D4825" t="s">
        <v>18</v>
      </c>
      <c r="E4825" t="s">
        <v>80</v>
      </c>
      <c r="F4825" t="s">
        <v>164</v>
      </c>
      <c r="G4825">
        <v>-13.019426059791501</v>
      </c>
    </row>
    <row r="4826" spans="1:7" x14ac:dyDescent="0.25">
      <c r="A4826">
        <v>500741</v>
      </c>
      <c r="B4826" t="s">
        <v>162</v>
      </c>
      <c r="C4826" t="s">
        <v>145</v>
      </c>
      <c r="D4826" t="s">
        <v>12</v>
      </c>
      <c r="E4826" t="s">
        <v>80</v>
      </c>
      <c r="F4826" t="s">
        <v>164</v>
      </c>
      <c r="G4826">
        <v>-8.6085993226617603</v>
      </c>
    </row>
    <row r="4827" spans="1:7" x14ac:dyDescent="0.25">
      <c r="A4827">
        <v>500741</v>
      </c>
      <c r="B4827" t="s">
        <v>162</v>
      </c>
      <c r="C4827" t="s">
        <v>145</v>
      </c>
      <c r="D4827" t="s">
        <v>17</v>
      </c>
      <c r="E4827" t="s">
        <v>80</v>
      </c>
      <c r="F4827" t="s">
        <v>164</v>
      </c>
      <c r="G4827">
        <v>23.908757690248201</v>
      </c>
    </row>
    <row r="4828" spans="1:7" x14ac:dyDescent="0.25">
      <c r="A4828">
        <v>500741</v>
      </c>
      <c r="B4828" t="s">
        <v>162</v>
      </c>
      <c r="C4828" t="s">
        <v>145</v>
      </c>
      <c r="D4828" t="s">
        <v>15</v>
      </c>
      <c r="E4828" t="s">
        <v>80</v>
      </c>
      <c r="F4828" t="s">
        <v>164</v>
      </c>
      <c r="G4828">
        <v>28.218113530894101</v>
      </c>
    </row>
    <row r="4829" spans="1:7" x14ac:dyDescent="0.25">
      <c r="A4829">
        <v>500741</v>
      </c>
      <c r="B4829" t="s">
        <v>162</v>
      </c>
      <c r="C4829" t="s">
        <v>145</v>
      </c>
      <c r="D4829" t="s">
        <v>19</v>
      </c>
      <c r="E4829" t="s">
        <v>80</v>
      </c>
      <c r="F4829" t="s">
        <v>164</v>
      </c>
      <c r="G4829">
        <v>126.459878936267</v>
      </c>
    </row>
    <row r="4830" spans="1:7" x14ac:dyDescent="0.25">
      <c r="A4830">
        <v>500741</v>
      </c>
      <c r="B4830" t="s">
        <v>162</v>
      </c>
      <c r="C4830" t="s">
        <v>145</v>
      </c>
      <c r="D4830" t="s">
        <v>14</v>
      </c>
      <c r="E4830" t="s">
        <v>80</v>
      </c>
      <c r="F4830" t="s">
        <v>164</v>
      </c>
      <c r="G4830">
        <v>147.18290609860699</v>
      </c>
    </row>
    <row r="4831" spans="1:7" x14ac:dyDescent="0.25">
      <c r="A4831">
        <v>500741</v>
      </c>
      <c r="B4831" t="s">
        <v>162</v>
      </c>
      <c r="C4831" t="s">
        <v>286</v>
      </c>
      <c r="D4831" t="s">
        <v>13</v>
      </c>
      <c r="E4831" t="s">
        <v>85</v>
      </c>
      <c r="F4831" t="s">
        <v>189</v>
      </c>
      <c r="G4831">
        <v>-67.627863551571394</v>
      </c>
    </row>
    <row r="4832" spans="1:7" x14ac:dyDescent="0.25">
      <c r="A4832">
        <v>500741</v>
      </c>
      <c r="B4832" t="s">
        <v>162</v>
      </c>
      <c r="C4832" t="s">
        <v>286</v>
      </c>
      <c r="D4832" t="s">
        <v>15</v>
      </c>
      <c r="E4832" t="s">
        <v>85</v>
      </c>
      <c r="F4832" t="s">
        <v>189</v>
      </c>
      <c r="G4832">
        <v>-20.289161980395999</v>
      </c>
    </row>
    <row r="4833" spans="1:7" x14ac:dyDescent="0.25">
      <c r="A4833">
        <v>500741</v>
      </c>
      <c r="B4833" t="s">
        <v>162</v>
      </c>
      <c r="C4833" t="s">
        <v>286</v>
      </c>
      <c r="D4833" t="s">
        <v>18</v>
      </c>
      <c r="E4833" t="s">
        <v>85</v>
      </c>
      <c r="F4833" t="s">
        <v>189</v>
      </c>
      <c r="G4833">
        <v>-2.38082009603708</v>
      </c>
    </row>
    <row r="4834" spans="1:7" x14ac:dyDescent="0.25">
      <c r="A4834">
        <v>500741</v>
      </c>
      <c r="B4834" t="s">
        <v>162</v>
      </c>
      <c r="C4834" t="s">
        <v>286</v>
      </c>
      <c r="D4834" t="s">
        <v>12</v>
      </c>
      <c r="E4834" t="s">
        <v>85</v>
      </c>
      <c r="F4834" t="s">
        <v>189</v>
      </c>
      <c r="G4834">
        <v>6.8334273420018699</v>
      </c>
    </row>
    <row r="4835" spans="1:7" x14ac:dyDescent="0.25">
      <c r="A4835">
        <v>500741</v>
      </c>
      <c r="B4835" t="s">
        <v>162</v>
      </c>
      <c r="C4835" t="s">
        <v>286</v>
      </c>
      <c r="D4835" t="s">
        <v>17</v>
      </c>
      <c r="E4835" t="s">
        <v>85</v>
      </c>
      <c r="F4835" t="s">
        <v>189</v>
      </c>
      <c r="G4835">
        <v>13.825181973016599</v>
      </c>
    </row>
    <row r="4836" spans="1:7" x14ac:dyDescent="0.25">
      <c r="A4836">
        <v>500741</v>
      </c>
      <c r="B4836" t="s">
        <v>162</v>
      </c>
      <c r="C4836" t="s">
        <v>286</v>
      </c>
      <c r="D4836" t="s">
        <v>16</v>
      </c>
      <c r="E4836" t="s">
        <v>85</v>
      </c>
      <c r="F4836" t="s">
        <v>189</v>
      </c>
      <c r="G4836">
        <v>14.5963541979204</v>
      </c>
    </row>
    <row r="4837" spans="1:7" x14ac:dyDescent="0.25">
      <c r="A4837">
        <v>500741</v>
      </c>
      <c r="B4837" t="s">
        <v>162</v>
      </c>
      <c r="C4837" t="s">
        <v>286</v>
      </c>
      <c r="D4837" t="s">
        <v>19</v>
      </c>
      <c r="E4837" t="s">
        <v>85</v>
      </c>
      <c r="F4837" t="s">
        <v>189</v>
      </c>
      <c r="G4837">
        <v>22.964781989427799</v>
      </c>
    </row>
    <row r="4838" spans="1:7" x14ac:dyDescent="0.25">
      <c r="A4838">
        <v>500741</v>
      </c>
      <c r="B4838" t="s">
        <v>162</v>
      </c>
      <c r="C4838" t="s">
        <v>286</v>
      </c>
      <c r="D4838" t="s">
        <v>14</v>
      </c>
      <c r="E4838" t="s">
        <v>85</v>
      </c>
      <c r="F4838" t="s">
        <v>189</v>
      </c>
      <c r="G4838">
        <v>32.078100125636901</v>
      </c>
    </row>
    <row r="4839" spans="1:7" x14ac:dyDescent="0.25">
      <c r="A4839">
        <v>500741</v>
      </c>
      <c r="B4839" t="s">
        <v>162</v>
      </c>
      <c r="C4839" t="s">
        <v>286</v>
      </c>
      <c r="D4839" t="s">
        <v>13</v>
      </c>
      <c r="E4839" t="s">
        <v>286</v>
      </c>
      <c r="F4839" t="s">
        <v>166</v>
      </c>
      <c r="G4839">
        <v>-53.418420132322098</v>
      </c>
    </row>
    <row r="4840" spans="1:7" x14ac:dyDescent="0.25">
      <c r="A4840">
        <v>500741</v>
      </c>
      <c r="B4840" t="s">
        <v>162</v>
      </c>
      <c r="C4840" t="s">
        <v>286</v>
      </c>
      <c r="D4840" t="s">
        <v>15</v>
      </c>
      <c r="E4840" t="s">
        <v>286</v>
      </c>
      <c r="F4840" t="s">
        <v>166</v>
      </c>
      <c r="G4840">
        <v>-16.026160252350302</v>
      </c>
    </row>
    <row r="4841" spans="1:7" x14ac:dyDescent="0.25">
      <c r="A4841">
        <v>500741</v>
      </c>
      <c r="B4841" t="s">
        <v>162</v>
      </c>
      <c r="C4841" t="s">
        <v>286</v>
      </c>
      <c r="D4841" t="s">
        <v>18</v>
      </c>
      <c r="E4841" t="s">
        <v>286</v>
      </c>
      <c r="F4841" t="s">
        <v>166</v>
      </c>
      <c r="G4841">
        <v>-1.88058059903968</v>
      </c>
    </row>
    <row r="4842" spans="1:7" x14ac:dyDescent="0.25">
      <c r="A4842">
        <v>500741</v>
      </c>
      <c r="B4842" t="s">
        <v>162</v>
      </c>
      <c r="C4842" t="s">
        <v>286</v>
      </c>
      <c r="D4842" t="s">
        <v>12</v>
      </c>
      <c r="E4842" t="s">
        <v>286</v>
      </c>
      <c r="F4842" t="s">
        <v>166</v>
      </c>
      <c r="G4842">
        <v>5.3976404625066197</v>
      </c>
    </row>
    <row r="4843" spans="1:7" x14ac:dyDescent="0.25">
      <c r="A4843">
        <v>500741</v>
      </c>
      <c r="B4843" t="s">
        <v>162</v>
      </c>
      <c r="C4843" t="s">
        <v>286</v>
      </c>
      <c r="D4843" t="s">
        <v>17</v>
      </c>
      <c r="E4843" t="s">
        <v>286</v>
      </c>
      <c r="F4843" t="s">
        <v>166</v>
      </c>
      <c r="G4843">
        <v>10.9203417091127</v>
      </c>
    </row>
    <row r="4844" spans="1:7" x14ac:dyDescent="0.25">
      <c r="A4844">
        <v>500741</v>
      </c>
      <c r="B4844" t="s">
        <v>162</v>
      </c>
      <c r="C4844" t="s">
        <v>286</v>
      </c>
      <c r="D4844" t="s">
        <v>16</v>
      </c>
      <c r="E4844" t="s">
        <v>286</v>
      </c>
      <c r="F4844" t="s">
        <v>166</v>
      </c>
      <c r="G4844">
        <v>11.5294811930607</v>
      </c>
    </row>
    <row r="4845" spans="1:7" x14ac:dyDescent="0.25">
      <c r="A4845">
        <v>500741</v>
      </c>
      <c r="B4845" t="s">
        <v>162</v>
      </c>
      <c r="C4845" t="s">
        <v>286</v>
      </c>
      <c r="D4845" t="s">
        <v>19</v>
      </c>
      <c r="E4845" t="s">
        <v>286</v>
      </c>
      <c r="F4845" t="s">
        <v>166</v>
      </c>
      <c r="G4845">
        <v>18.139599687678501</v>
      </c>
    </row>
    <row r="4846" spans="1:7" x14ac:dyDescent="0.25">
      <c r="A4846">
        <v>500741</v>
      </c>
      <c r="B4846" t="s">
        <v>162</v>
      </c>
      <c r="C4846" t="s">
        <v>286</v>
      </c>
      <c r="D4846" t="s">
        <v>14</v>
      </c>
      <c r="E4846" t="s">
        <v>286</v>
      </c>
      <c r="F4846" t="s">
        <v>166</v>
      </c>
      <c r="G4846">
        <v>25.3380979313533</v>
      </c>
    </row>
    <row r="4847" spans="1:7" x14ac:dyDescent="0.25">
      <c r="A4847">
        <v>500741</v>
      </c>
      <c r="B4847" t="s">
        <v>162</v>
      </c>
      <c r="C4847" t="s">
        <v>286</v>
      </c>
      <c r="D4847" t="s">
        <v>13</v>
      </c>
      <c r="E4847" t="s">
        <v>116</v>
      </c>
      <c r="F4847" t="s">
        <v>166</v>
      </c>
      <c r="G4847">
        <v>-53.418420132322098</v>
      </c>
    </row>
    <row r="4848" spans="1:7" x14ac:dyDescent="0.25">
      <c r="A4848">
        <v>500741</v>
      </c>
      <c r="B4848" t="s">
        <v>162</v>
      </c>
      <c r="C4848" t="s">
        <v>286</v>
      </c>
      <c r="D4848" t="s">
        <v>15</v>
      </c>
      <c r="E4848" t="s">
        <v>116</v>
      </c>
      <c r="F4848" t="s">
        <v>166</v>
      </c>
      <c r="G4848">
        <v>-16.026160252350302</v>
      </c>
    </row>
    <row r="4849" spans="1:7" x14ac:dyDescent="0.25">
      <c r="A4849">
        <v>500741</v>
      </c>
      <c r="B4849" t="s">
        <v>162</v>
      </c>
      <c r="C4849" t="s">
        <v>286</v>
      </c>
      <c r="D4849" t="s">
        <v>18</v>
      </c>
      <c r="E4849" t="s">
        <v>116</v>
      </c>
      <c r="F4849" t="s">
        <v>166</v>
      </c>
      <c r="G4849">
        <v>-1.88058059903968</v>
      </c>
    </row>
    <row r="4850" spans="1:7" x14ac:dyDescent="0.25">
      <c r="A4850">
        <v>500741</v>
      </c>
      <c r="B4850" t="s">
        <v>162</v>
      </c>
      <c r="C4850" t="s">
        <v>286</v>
      </c>
      <c r="D4850" t="s">
        <v>12</v>
      </c>
      <c r="E4850" t="s">
        <v>116</v>
      </c>
      <c r="F4850" t="s">
        <v>166</v>
      </c>
      <c r="G4850">
        <v>5.3976404625066197</v>
      </c>
    </row>
    <row r="4851" spans="1:7" x14ac:dyDescent="0.25">
      <c r="A4851">
        <v>500741</v>
      </c>
      <c r="B4851" t="s">
        <v>162</v>
      </c>
      <c r="C4851" t="s">
        <v>286</v>
      </c>
      <c r="D4851" t="s">
        <v>17</v>
      </c>
      <c r="E4851" t="s">
        <v>116</v>
      </c>
      <c r="F4851" t="s">
        <v>166</v>
      </c>
      <c r="G4851">
        <v>10.9203417091127</v>
      </c>
    </row>
    <row r="4852" spans="1:7" x14ac:dyDescent="0.25">
      <c r="A4852">
        <v>500741</v>
      </c>
      <c r="B4852" t="s">
        <v>162</v>
      </c>
      <c r="C4852" t="s">
        <v>286</v>
      </c>
      <c r="D4852" t="s">
        <v>16</v>
      </c>
      <c r="E4852" t="s">
        <v>116</v>
      </c>
      <c r="F4852" t="s">
        <v>166</v>
      </c>
      <c r="G4852">
        <v>11.5294811930607</v>
      </c>
    </row>
    <row r="4853" spans="1:7" x14ac:dyDescent="0.25">
      <c r="A4853">
        <v>500741</v>
      </c>
      <c r="B4853" t="s">
        <v>162</v>
      </c>
      <c r="C4853" t="s">
        <v>286</v>
      </c>
      <c r="D4853" t="s">
        <v>19</v>
      </c>
      <c r="E4853" t="s">
        <v>116</v>
      </c>
      <c r="F4853" t="s">
        <v>166</v>
      </c>
      <c r="G4853">
        <v>18.139599687678501</v>
      </c>
    </row>
    <row r="4854" spans="1:7" x14ac:dyDescent="0.25">
      <c r="A4854">
        <v>500741</v>
      </c>
      <c r="B4854" t="s">
        <v>162</v>
      </c>
      <c r="C4854" t="s">
        <v>286</v>
      </c>
      <c r="D4854" t="s">
        <v>14</v>
      </c>
      <c r="E4854" t="s">
        <v>116</v>
      </c>
      <c r="F4854" t="s">
        <v>166</v>
      </c>
      <c r="G4854">
        <v>25.3380979313533</v>
      </c>
    </row>
    <row r="4855" spans="1:7" x14ac:dyDescent="0.25">
      <c r="A4855">
        <v>500741</v>
      </c>
      <c r="B4855" t="s">
        <v>162</v>
      </c>
      <c r="C4855" t="s">
        <v>141</v>
      </c>
      <c r="D4855" t="s">
        <v>13</v>
      </c>
      <c r="E4855" t="s">
        <v>135</v>
      </c>
      <c r="F4855" t="s">
        <v>164</v>
      </c>
      <c r="G4855">
        <v>-21.428811545455101</v>
      </c>
    </row>
    <row r="4856" spans="1:7" x14ac:dyDescent="0.25">
      <c r="A4856">
        <v>500741</v>
      </c>
      <c r="B4856" t="s">
        <v>162</v>
      </c>
      <c r="C4856" t="s">
        <v>141</v>
      </c>
      <c r="D4856" t="s">
        <v>12</v>
      </c>
      <c r="E4856" t="s">
        <v>135</v>
      </c>
      <c r="F4856" t="s">
        <v>164</v>
      </c>
      <c r="G4856">
        <v>-19.169764747513899</v>
      </c>
    </row>
    <row r="4857" spans="1:7" x14ac:dyDescent="0.25">
      <c r="A4857">
        <v>500741</v>
      </c>
      <c r="B4857" t="s">
        <v>162</v>
      </c>
      <c r="C4857" t="s">
        <v>141</v>
      </c>
      <c r="D4857" t="s">
        <v>18</v>
      </c>
      <c r="E4857" t="s">
        <v>135</v>
      </c>
      <c r="F4857" t="s">
        <v>164</v>
      </c>
      <c r="G4857">
        <v>-2.6216193020792402</v>
      </c>
    </row>
    <row r="4858" spans="1:7" x14ac:dyDescent="0.25">
      <c r="A4858">
        <v>500741</v>
      </c>
      <c r="B4858" t="s">
        <v>162</v>
      </c>
      <c r="C4858" t="s">
        <v>141</v>
      </c>
      <c r="D4858" t="s">
        <v>16</v>
      </c>
      <c r="E4858" t="s">
        <v>135</v>
      </c>
      <c r="F4858" t="s">
        <v>164</v>
      </c>
      <c r="G4858">
        <v>2.73642278437279</v>
      </c>
    </row>
    <row r="4859" spans="1:7" x14ac:dyDescent="0.25">
      <c r="A4859">
        <v>500741</v>
      </c>
      <c r="B4859" t="s">
        <v>162</v>
      </c>
      <c r="C4859" t="s">
        <v>141</v>
      </c>
      <c r="D4859" t="s">
        <v>17</v>
      </c>
      <c r="E4859" t="s">
        <v>135</v>
      </c>
      <c r="F4859" t="s">
        <v>164</v>
      </c>
      <c r="G4859">
        <v>6.2342624622492799</v>
      </c>
    </row>
    <row r="4860" spans="1:7" x14ac:dyDescent="0.25">
      <c r="A4860">
        <v>500741</v>
      </c>
      <c r="B4860" t="s">
        <v>162</v>
      </c>
      <c r="C4860" t="s">
        <v>141</v>
      </c>
      <c r="D4860" t="s">
        <v>15</v>
      </c>
      <c r="E4860" t="s">
        <v>135</v>
      </c>
      <c r="F4860" t="s">
        <v>164</v>
      </c>
      <c r="G4860">
        <v>6.9310460812454302</v>
      </c>
    </row>
    <row r="4861" spans="1:7" x14ac:dyDescent="0.25">
      <c r="A4861">
        <v>500741</v>
      </c>
      <c r="B4861" t="s">
        <v>162</v>
      </c>
      <c r="C4861" t="s">
        <v>141</v>
      </c>
      <c r="D4861" t="s">
        <v>19</v>
      </c>
      <c r="E4861" t="s">
        <v>135</v>
      </c>
      <c r="F4861" t="s">
        <v>164</v>
      </c>
      <c r="G4861">
        <v>12.976515133673701</v>
      </c>
    </row>
    <row r="4862" spans="1:7" x14ac:dyDescent="0.25">
      <c r="A4862">
        <v>500741</v>
      </c>
      <c r="B4862" t="s">
        <v>162</v>
      </c>
      <c r="C4862" t="s">
        <v>141</v>
      </c>
      <c r="D4862" t="s">
        <v>14</v>
      </c>
      <c r="E4862" t="s">
        <v>135</v>
      </c>
      <c r="F4862" t="s">
        <v>164</v>
      </c>
      <c r="G4862">
        <v>14.341949133507599</v>
      </c>
    </row>
    <row r="4863" spans="1:7" x14ac:dyDescent="0.25">
      <c r="A4863">
        <v>500741</v>
      </c>
      <c r="B4863" t="s">
        <v>162</v>
      </c>
      <c r="C4863" t="s">
        <v>141</v>
      </c>
      <c r="D4863" t="s">
        <v>13</v>
      </c>
      <c r="E4863" t="s">
        <v>135</v>
      </c>
      <c r="F4863" t="s">
        <v>166</v>
      </c>
      <c r="G4863">
        <v>-14.5719824184293</v>
      </c>
    </row>
    <row r="4864" spans="1:7" x14ac:dyDescent="0.25">
      <c r="A4864">
        <v>500741</v>
      </c>
      <c r="B4864" t="s">
        <v>162</v>
      </c>
      <c r="C4864" t="s">
        <v>141</v>
      </c>
      <c r="D4864" t="s">
        <v>12</v>
      </c>
      <c r="E4864" t="s">
        <v>135</v>
      </c>
      <c r="F4864" t="s">
        <v>166</v>
      </c>
      <c r="G4864">
        <v>-13.036431148293801</v>
      </c>
    </row>
    <row r="4865" spans="1:7" x14ac:dyDescent="0.25">
      <c r="A4865">
        <v>500741</v>
      </c>
      <c r="B4865" t="s">
        <v>162</v>
      </c>
      <c r="C4865" t="s">
        <v>141</v>
      </c>
      <c r="D4865" t="s">
        <v>18</v>
      </c>
      <c r="E4865" t="s">
        <v>135</v>
      </c>
      <c r="F4865" t="s">
        <v>166</v>
      </c>
      <c r="G4865">
        <v>-1.7828234671171299</v>
      </c>
    </row>
    <row r="4866" spans="1:7" x14ac:dyDescent="0.25">
      <c r="A4866">
        <v>500741</v>
      </c>
      <c r="B4866" t="s">
        <v>162</v>
      </c>
      <c r="C4866" t="s">
        <v>141</v>
      </c>
      <c r="D4866" t="s">
        <v>16</v>
      </c>
      <c r="E4866" t="s">
        <v>135</v>
      </c>
      <c r="F4866" t="s">
        <v>166</v>
      </c>
      <c r="G4866">
        <v>1.8606595569523301</v>
      </c>
    </row>
    <row r="4867" spans="1:7" x14ac:dyDescent="0.25">
      <c r="A4867">
        <v>500741</v>
      </c>
      <c r="B4867" t="s">
        <v>162</v>
      </c>
      <c r="C4867" t="s">
        <v>141</v>
      </c>
      <c r="D4867" t="s">
        <v>17</v>
      </c>
      <c r="E4867" t="s">
        <v>135</v>
      </c>
      <c r="F4867" t="s">
        <v>166</v>
      </c>
      <c r="G4867">
        <v>4.2389670792693703</v>
      </c>
    </row>
    <row r="4868" spans="1:7" x14ac:dyDescent="0.25">
      <c r="A4868">
        <v>500741</v>
      </c>
      <c r="B4868" t="s">
        <v>162</v>
      </c>
      <c r="C4868" t="s">
        <v>141</v>
      </c>
      <c r="D4868" t="s">
        <v>15</v>
      </c>
      <c r="E4868" t="s">
        <v>135</v>
      </c>
      <c r="F4868" t="s">
        <v>166</v>
      </c>
      <c r="G4868">
        <v>4.7145169121967001</v>
      </c>
    </row>
    <row r="4869" spans="1:7" x14ac:dyDescent="0.25">
      <c r="A4869">
        <v>500741</v>
      </c>
      <c r="B4869" t="s">
        <v>162</v>
      </c>
      <c r="C4869" t="s">
        <v>141</v>
      </c>
      <c r="D4869" t="s">
        <v>19</v>
      </c>
      <c r="E4869" t="s">
        <v>135</v>
      </c>
      <c r="F4869" t="s">
        <v>166</v>
      </c>
      <c r="G4869">
        <v>8.8245802721770303</v>
      </c>
    </row>
    <row r="4870" spans="1:7" x14ac:dyDescent="0.25">
      <c r="A4870">
        <v>500741</v>
      </c>
      <c r="B4870" t="s">
        <v>162</v>
      </c>
      <c r="C4870" t="s">
        <v>141</v>
      </c>
      <c r="D4870" t="s">
        <v>14</v>
      </c>
      <c r="E4870" t="s">
        <v>135</v>
      </c>
      <c r="F4870" t="s">
        <v>166</v>
      </c>
      <c r="G4870">
        <v>9.7525132132442405</v>
      </c>
    </row>
    <row r="4871" spans="1:7" x14ac:dyDescent="0.25">
      <c r="A4871">
        <v>500741</v>
      </c>
      <c r="B4871" t="s">
        <v>162</v>
      </c>
      <c r="C4871" t="s">
        <v>141</v>
      </c>
      <c r="D4871" t="s">
        <v>13</v>
      </c>
      <c r="E4871" t="s">
        <v>135</v>
      </c>
      <c r="F4871" t="s">
        <v>175</v>
      </c>
      <c r="G4871">
        <v>-2.2332532890260999</v>
      </c>
    </row>
    <row r="4872" spans="1:7" x14ac:dyDescent="0.25">
      <c r="A4872">
        <v>500741</v>
      </c>
      <c r="B4872" t="s">
        <v>162</v>
      </c>
      <c r="C4872" t="s">
        <v>141</v>
      </c>
      <c r="D4872" t="s">
        <v>12</v>
      </c>
      <c r="E4872" t="s">
        <v>135</v>
      </c>
      <c r="F4872" t="s">
        <v>175</v>
      </c>
      <c r="G4872">
        <v>-1.9977911528006</v>
      </c>
    </row>
    <row r="4873" spans="1:7" x14ac:dyDescent="0.25">
      <c r="A4873">
        <v>500741</v>
      </c>
      <c r="B4873" t="s">
        <v>162</v>
      </c>
      <c r="C4873" t="s">
        <v>141</v>
      </c>
      <c r="D4873" t="s">
        <v>18</v>
      </c>
      <c r="E4873" t="s">
        <v>135</v>
      </c>
      <c r="F4873" t="s">
        <v>175</v>
      </c>
      <c r="G4873">
        <v>-0.27310708133803102</v>
      </c>
    </row>
    <row r="4874" spans="1:7" x14ac:dyDescent="0.25">
      <c r="A4874">
        <v>500741</v>
      </c>
      <c r="B4874" t="s">
        <v>162</v>
      </c>
      <c r="C4874" t="s">
        <v>141</v>
      </c>
      <c r="D4874" t="s">
        <v>16</v>
      </c>
      <c r="E4874" t="s">
        <v>135</v>
      </c>
      <c r="F4874" t="s">
        <v>175</v>
      </c>
      <c r="G4874">
        <v>0.28528729433015299</v>
      </c>
    </row>
    <row r="4875" spans="1:7" x14ac:dyDescent="0.25">
      <c r="A4875">
        <v>500741</v>
      </c>
      <c r="B4875" t="s">
        <v>162</v>
      </c>
      <c r="C4875" t="s">
        <v>141</v>
      </c>
      <c r="D4875" t="s">
        <v>17</v>
      </c>
      <c r="E4875" t="s">
        <v>135</v>
      </c>
      <c r="F4875" t="s">
        <v>175</v>
      </c>
      <c r="G4875">
        <v>0.64956989179478897</v>
      </c>
    </row>
    <row r="4876" spans="1:7" x14ac:dyDescent="0.25">
      <c r="A4876">
        <v>500741</v>
      </c>
      <c r="B4876" t="s">
        <v>162</v>
      </c>
      <c r="C4876" t="s">
        <v>141</v>
      </c>
      <c r="D4876" t="s">
        <v>15</v>
      </c>
      <c r="E4876" t="s">
        <v>135</v>
      </c>
      <c r="F4876" t="s">
        <v>175</v>
      </c>
      <c r="G4876">
        <v>0.72249266695091996</v>
      </c>
    </row>
    <row r="4877" spans="1:7" x14ac:dyDescent="0.25">
      <c r="A4877">
        <v>500741</v>
      </c>
      <c r="B4877" t="s">
        <v>162</v>
      </c>
      <c r="C4877" t="s">
        <v>141</v>
      </c>
      <c r="D4877" t="s">
        <v>19</v>
      </c>
      <c r="E4877" t="s">
        <v>135</v>
      </c>
      <c r="F4877" t="s">
        <v>175</v>
      </c>
      <c r="G4877">
        <v>1.35241981963711</v>
      </c>
    </row>
    <row r="4878" spans="1:7" x14ac:dyDescent="0.25">
      <c r="A4878">
        <v>500741</v>
      </c>
      <c r="B4878" t="s">
        <v>162</v>
      </c>
      <c r="C4878" t="s">
        <v>141</v>
      </c>
      <c r="D4878" t="s">
        <v>14</v>
      </c>
      <c r="E4878" t="s">
        <v>135</v>
      </c>
      <c r="F4878" t="s">
        <v>175</v>
      </c>
      <c r="G4878">
        <v>1.4943818504516999</v>
      </c>
    </row>
    <row r="4879" spans="1:7" x14ac:dyDescent="0.25">
      <c r="A4879">
        <v>500741</v>
      </c>
      <c r="B4879" t="s">
        <v>162</v>
      </c>
      <c r="C4879" t="s">
        <v>141</v>
      </c>
      <c r="D4879" t="s">
        <v>12</v>
      </c>
      <c r="E4879" t="s">
        <v>141</v>
      </c>
      <c r="F4879" t="s">
        <v>164</v>
      </c>
      <c r="G4879">
        <v>-9.9623787548440905</v>
      </c>
    </row>
    <row r="4880" spans="1:7" x14ac:dyDescent="0.25">
      <c r="A4880">
        <v>500741</v>
      </c>
      <c r="B4880" t="s">
        <v>162</v>
      </c>
      <c r="C4880" t="s">
        <v>141</v>
      </c>
      <c r="D4880" t="s">
        <v>14</v>
      </c>
      <c r="E4880" t="s">
        <v>141</v>
      </c>
      <c r="F4880" t="s">
        <v>164</v>
      </c>
      <c r="G4880">
        <v>-3.9988268296215899</v>
      </c>
    </row>
    <row r="4881" spans="1:7" x14ac:dyDescent="0.25">
      <c r="A4881">
        <v>500741</v>
      </c>
      <c r="B4881" t="s">
        <v>162</v>
      </c>
      <c r="C4881" t="s">
        <v>141</v>
      </c>
      <c r="D4881" t="s">
        <v>16</v>
      </c>
      <c r="E4881" t="s">
        <v>141</v>
      </c>
      <c r="F4881" t="s">
        <v>164</v>
      </c>
      <c r="G4881">
        <v>-2.92363046779503</v>
      </c>
    </row>
    <row r="4882" spans="1:7" x14ac:dyDescent="0.25">
      <c r="A4882">
        <v>500741</v>
      </c>
      <c r="B4882" t="s">
        <v>162</v>
      </c>
      <c r="C4882" t="s">
        <v>141</v>
      </c>
      <c r="D4882" t="s">
        <v>17</v>
      </c>
      <c r="E4882" t="s">
        <v>141</v>
      </c>
      <c r="F4882" t="s">
        <v>164</v>
      </c>
      <c r="G4882">
        <v>-2.0707641036816402</v>
      </c>
    </row>
    <row r="4883" spans="1:7" x14ac:dyDescent="0.25">
      <c r="A4883">
        <v>500741</v>
      </c>
      <c r="B4883" t="s">
        <v>162</v>
      </c>
      <c r="C4883" t="s">
        <v>141</v>
      </c>
      <c r="D4883" t="s">
        <v>18</v>
      </c>
      <c r="E4883" t="s">
        <v>141</v>
      </c>
      <c r="F4883" t="s">
        <v>164</v>
      </c>
      <c r="G4883">
        <v>-0.10230773897511</v>
      </c>
    </row>
    <row r="4884" spans="1:7" x14ac:dyDescent="0.25">
      <c r="A4884">
        <v>500741</v>
      </c>
      <c r="B4884" t="s">
        <v>162</v>
      </c>
      <c r="C4884" t="s">
        <v>141</v>
      </c>
      <c r="D4884" t="s">
        <v>15</v>
      </c>
      <c r="E4884" t="s">
        <v>141</v>
      </c>
      <c r="F4884" t="s">
        <v>164</v>
      </c>
      <c r="G4884">
        <v>1.27675724209468</v>
      </c>
    </row>
    <row r="4885" spans="1:7" x14ac:dyDescent="0.25">
      <c r="A4885">
        <v>500741</v>
      </c>
      <c r="B4885" t="s">
        <v>162</v>
      </c>
      <c r="C4885" t="s">
        <v>141</v>
      </c>
      <c r="D4885" t="s">
        <v>13</v>
      </c>
      <c r="E4885" t="s">
        <v>141</v>
      </c>
      <c r="F4885" t="s">
        <v>164</v>
      </c>
      <c r="G4885">
        <v>1.89885616242554</v>
      </c>
    </row>
    <row r="4886" spans="1:7" x14ac:dyDescent="0.25">
      <c r="A4886">
        <v>500741</v>
      </c>
      <c r="B4886" t="s">
        <v>162</v>
      </c>
      <c r="C4886" t="s">
        <v>141</v>
      </c>
      <c r="D4886" t="s">
        <v>19</v>
      </c>
      <c r="E4886" t="s">
        <v>141</v>
      </c>
      <c r="F4886" t="s">
        <v>164</v>
      </c>
      <c r="G4886">
        <v>15.8822944903972</v>
      </c>
    </row>
    <row r="4887" spans="1:7" x14ac:dyDescent="0.25">
      <c r="A4887">
        <v>500741</v>
      </c>
      <c r="B4887" t="s">
        <v>162</v>
      </c>
      <c r="C4887" t="s">
        <v>115</v>
      </c>
      <c r="D4887" t="s">
        <v>13</v>
      </c>
      <c r="E4887" t="s">
        <v>115</v>
      </c>
      <c r="F4887" t="s">
        <v>164</v>
      </c>
      <c r="G4887">
        <v>-6.3406757582579303</v>
      </c>
    </row>
    <row r="4888" spans="1:7" x14ac:dyDescent="0.25">
      <c r="A4888">
        <v>500741</v>
      </c>
      <c r="B4888" t="s">
        <v>162</v>
      </c>
      <c r="C4888" t="s">
        <v>115</v>
      </c>
      <c r="D4888" t="s">
        <v>12</v>
      </c>
      <c r="E4888" t="s">
        <v>115</v>
      </c>
      <c r="F4888" t="s">
        <v>164</v>
      </c>
      <c r="G4888">
        <v>-3.5615269580664499</v>
      </c>
    </row>
    <row r="4889" spans="1:7" x14ac:dyDescent="0.25">
      <c r="A4889">
        <v>500741</v>
      </c>
      <c r="B4889" t="s">
        <v>162</v>
      </c>
      <c r="C4889" t="s">
        <v>115</v>
      </c>
      <c r="D4889" t="s">
        <v>18</v>
      </c>
      <c r="E4889" t="s">
        <v>115</v>
      </c>
      <c r="F4889" t="s">
        <v>164</v>
      </c>
      <c r="G4889">
        <v>-0.59620312847020795</v>
      </c>
    </row>
    <row r="4890" spans="1:7" x14ac:dyDescent="0.25">
      <c r="A4890">
        <v>500741</v>
      </c>
      <c r="B4890" t="s">
        <v>162</v>
      </c>
      <c r="C4890" t="s">
        <v>115</v>
      </c>
      <c r="D4890" t="s">
        <v>17</v>
      </c>
      <c r="E4890" t="s">
        <v>115</v>
      </c>
      <c r="F4890" t="s">
        <v>164</v>
      </c>
      <c r="G4890">
        <v>0.55719002307614596</v>
      </c>
    </row>
    <row r="4891" spans="1:7" x14ac:dyDescent="0.25">
      <c r="A4891">
        <v>500741</v>
      </c>
      <c r="B4891" t="s">
        <v>162</v>
      </c>
      <c r="C4891" t="s">
        <v>115</v>
      </c>
      <c r="D4891" t="s">
        <v>16</v>
      </c>
      <c r="E4891" t="s">
        <v>115</v>
      </c>
      <c r="F4891" t="s">
        <v>164</v>
      </c>
      <c r="G4891">
        <v>1.93140101809433</v>
      </c>
    </row>
    <row r="4892" spans="1:7" x14ac:dyDescent="0.25">
      <c r="A4892">
        <v>500741</v>
      </c>
      <c r="B4892" t="s">
        <v>162</v>
      </c>
      <c r="C4892" t="s">
        <v>115</v>
      </c>
      <c r="D4892" t="s">
        <v>14</v>
      </c>
      <c r="E4892" t="s">
        <v>115</v>
      </c>
      <c r="F4892" t="s">
        <v>164</v>
      </c>
      <c r="G4892">
        <v>2.2501933303235502</v>
      </c>
    </row>
    <row r="4893" spans="1:7" x14ac:dyDescent="0.25">
      <c r="A4893">
        <v>500741</v>
      </c>
      <c r="B4893" t="s">
        <v>162</v>
      </c>
      <c r="C4893" t="s">
        <v>115</v>
      </c>
      <c r="D4893" t="s">
        <v>19</v>
      </c>
      <c r="E4893" t="s">
        <v>115</v>
      </c>
      <c r="F4893" t="s">
        <v>164</v>
      </c>
      <c r="G4893">
        <v>2.7697601948230401</v>
      </c>
    </row>
    <row r="4894" spans="1:7" x14ac:dyDescent="0.25">
      <c r="A4894">
        <v>500741</v>
      </c>
      <c r="B4894" t="s">
        <v>162</v>
      </c>
      <c r="C4894" t="s">
        <v>115</v>
      </c>
      <c r="D4894" t="s">
        <v>15</v>
      </c>
      <c r="E4894" t="s">
        <v>115</v>
      </c>
      <c r="F4894" t="s">
        <v>164</v>
      </c>
      <c r="G4894">
        <v>2.9898612784776302</v>
      </c>
    </row>
    <row r="4895" spans="1:7" x14ac:dyDescent="0.25">
      <c r="A4895">
        <v>500741</v>
      </c>
      <c r="B4895" t="s">
        <v>162</v>
      </c>
      <c r="C4895" t="s">
        <v>139</v>
      </c>
      <c r="D4895" t="s">
        <v>14</v>
      </c>
      <c r="E4895" t="s">
        <v>140</v>
      </c>
      <c r="F4895" t="s">
        <v>164</v>
      </c>
      <c r="G4895">
        <v>-9.0630617166088197</v>
      </c>
    </row>
    <row r="4896" spans="1:7" x14ac:dyDescent="0.25">
      <c r="A4896">
        <v>500741</v>
      </c>
      <c r="B4896" t="s">
        <v>162</v>
      </c>
      <c r="C4896" t="s">
        <v>139</v>
      </c>
      <c r="D4896" t="s">
        <v>17</v>
      </c>
      <c r="E4896" t="s">
        <v>140</v>
      </c>
      <c r="F4896" t="s">
        <v>164</v>
      </c>
      <c r="G4896">
        <v>-2.2560973824049002</v>
      </c>
    </row>
    <row r="4897" spans="1:7" x14ac:dyDescent="0.25">
      <c r="A4897">
        <v>500741</v>
      </c>
      <c r="B4897" t="s">
        <v>162</v>
      </c>
      <c r="C4897" t="s">
        <v>139</v>
      </c>
      <c r="D4897" t="s">
        <v>13</v>
      </c>
      <c r="E4897" t="s">
        <v>140</v>
      </c>
      <c r="F4897" t="s">
        <v>164</v>
      </c>
      <c r="G4897">
        <v>-1.79544128197982</v>
      </c>
    </row>
    <row r="4898" spans="1:7" x14ac:dyDescent="0.25">
      <c r="A4898">
        <v>500741</v>
      </c>
      <c r="B4898" t="s">
        <v>162</v>
      </c>
      <c r="C4898" t="s">
        <v>139</v>
      </c>
      <c r="D4898" t="s">
        <v>18</v>
      </c>
      <c r="E4898" t="s">
        <v>140</v>
      </c>
      <c r="F4898" t="s">
        <v>164</v>
      </c>
      <c r="G4898">
        <v>-0.37018291878565801</v>
      </c>
    </row>
    <row r="4899" spans="1:7" x14ac:dyDescent="0.25">
      <c r="A4899">
        <v>500741</v>
      </c>
      <c r="B4899" t="s">
        <v>162</v>
      </c>
      <c r="C4899" t="s">
        <v>139</v>
      </c>
      <c r="D4899" t="s">
        <v>19</v>
      </c>
      <c r="E4899" t="s">
        <v>140</v>
      </c>
      <c r="F4899" t="s">
        <v>164</v>
      </c>
      <c r="G4899">
        <v>1.3370450699554199</v>
      </c>
    </row>
    <row r="4900" spans="1:7" x14ac:dyDescent="0.25">
      <c r="A4900">
        <v>500741</v>
      </c>
      <c r="B4900" t="s">
        <v>162</v>
      </c>
      <c r="C4900" t="s">
        <v>139</v>
      </c>
      <c r="D4900" t="s">
        <v>16</v>
      </c>
      <c r="E4900" t="s">
        <v>140</v>
      </c>
      <c r="F4900" t="s">
        <v>164</v>
      </c>
      <c r="G4900">
        <v>2.2129260761149401</v>
      </c>
    </row>
    <row r="4901" spans="1:7" x14ac:dyDescent="0.25">
      <c r="A4901">
        <v>500741</v>
      </c>
      <c r="B4901" t="s">
        <v>162</v>
      </c>
      <c r="C4901" t="s">
        <v>139</v>
      </c>
      <c r="D4901" t="s">
        <v>15</v>
      </c>
      <c r="E4901" t="s">
        <v>140</v>
      </c>
      <c r="F4901" t="s">
        <v>164</v>
      </c>
      <c r="G4901">
        <v>4.2616061191677499</v>
      </c>
    </row>
    <row r="4902" spans="1:7" x14ac:dyDescent="0.25">
      <c r="A4902">
        <v>500741</v>
      </c>
      <c r="B4902" t="s">
        <v>162</v>
      </c>
      <c r="C4902" t="s">
        <v>139</v>
      </c>
      <c r="D4902" t="s">
        <v>12</v>
      </c>
      <c r="E4902" t="s">
        <v>140</v>
      </c>
      <c r="F4902" t="s">
        <v>164</v>
      </c>
      <c r="G4902">
        <v>5.6732060345410904</v>
      </c>
    </row>
    <row r="4903" spans="1:7" x14ac:dyDescent="0.25">
      <c r="A4903">
        <v>500741</v>
      </c>
      <c r="B4903" t="s">
        <v>162</v>
      </c>
      <c r="C4903" t="s">
        <v>139</v>
      </c>
      <c r="D4903" t="s">
        <v>15</v>
      </c>
      <c r="E4903" t="s">
        <v>143</v>
      </c>
      <c r="F4903" t="s">
        <v>164</v>
      </c>
      <c r="G4903">
        <v>-36.620265716076702</v>
      </c>
    </row>
    <row r="4904" spans="1:7" x14ac:dyDescent="0.25">
      <c r="A4904">
        <v>500741</v>
      </c>
      <c r="B4904" t="s">
        <v>162</v>
      </c>
      <c r="C4904" t="s">
        <v>139</v>
      </c>
      <c r="D4904" t="s">
        <v>18</v>
      </c>
      <c r="E4904" t="s">
        <v>143</v>
      </c>
      <c r="F4904" t="s">
        <v>164</v>
      </c>
      <c r="G4904">
        <v>-17.8568715407628</v>
      </c>
    </row>
    <row r="4905" spans="1:7" x14ac:dyDescent="0.25">
      <c r="A4905">
        <v>500741</v>
      </c>
      <c r="B4905" t="s">
        <v>162</v>
      </c>
      <c r="C4905" t="s">
        <v>139</v>
      </c>
      <c r="D4905" t="s">
        <v>13</v>
      </c>
      <c r="E4905" t="s">
        <v>143</v>
      </c>
      <c r="F4905" t="s">
        <v>164</v>
      </c>
      <c r="G4905">
        <v>-16.389287513920198</v>
      </c>
    </row>
    <row r="4906" spans="1:7" x14ac:dyDescent="0.25">
      <c r="A4906">
        <v>500741</v>
      </c>
      <c r="B4906" t="s">
        <v>162</v>
      </c>
      <c r="C4906" t="s">
        <v>139</v>
      </c>
      <c r="D4906" t="s">
        <v>14</v>
      </c>
      <c r="E4906" t="s">
        <v>143</v>
      </c>
      <c r="F4906" t="s">
        <v>164</v>
      </c>
      <c r="G4906">
        <v>-5.5028203221701801</v>
      </c>
    </row>
    <row r="4907" spans="1:7" x14ac:dyDescent="0.25">
      <c r="A4907">
        <v>500741</v>
      </c>
      <c r="B4907" t="s">
        <v>162</v>
      </c>
      <c r="C4907" t="s">
        <v>139</v>
      </c>
      <c r="D4907" t="s">
        <v>19</v>
      </c>
      <c r="E4907" t="s">
        <v>143</v>
      </c>
      <c r="F4907" t="s">
        <v>164</v>
      </c>
      <c r="G4907">
        <v>-4.7690625740041597</v>
      </c>
    </row>
    <row r="4908" spans="1:7" x14ac:dyDescent="0.25">
      <c r="A4908">
        <v>500741</v>
      </c>
      <c r="B4908" t="s">
        <v>162</v>
      </c>
      <c r="C4908" t="s">
        <v>139</v>
      </c>
      <c r="D4908" t="s">
        <v>17</v>
      </c>
      <c r="E4908" t="s">
        <v>143</v>
      </c>
      <c r="F4908" t="s">
        <v>164</v>
      </c>
      <c r="G4908">
        <v>12.182470326958301</v>
      </c>
    </row>
    <row r="4909" spans="1:7" x14ac:dyDescent="0.25">
      <c r="A4909">
        <v>500741</v>
      </c>
      <c r="B4909" t="s">
        <v>162</v>
      </c>
      <c r="C4909" t="s">
        <v>139</v>
      </c>
      <c r="D4909" t="s">
        <v>16</v>
      </c>
      <c r="E4909" t="s">
        <v>143</v>
      </c>
      <c r="F4909" t="s">
        <v>164</v>
      </c>
      <c r="G4909">
        <v>23.677862284415099</v>
      </c>
    </row>
    <row r="4910" spans="1:7" x14ac:dyDescent="0.25">
      <c r="A4910">
        <v>500741</v>
      </c>
      <c r="B4910" t="s">
        <v>162</v>
      </c>
      <c r="C4910" t="s">
        <v>139</v>
      </c>
      <c r="D4910" t="s">
        <v>12</v>
      </c>
      <c r="E4910" t="s">
        <v>143</v>
      </c>
      <c r="F4910" t="s">
        <v>164</v>
      </c>
      <c r="G4910">
        <v>45.277975055560603</v>
      </c>
    </row>
    <row r="4911" spans="1:7" x14ac:dyDescent="0.25">
      <c r="A4911">
        <v>500741</v>
      </c>
      <c r="B4911" t="s">
        <v>162</v>
      </c>
      <c r="C4911" t="s">
        <v>139</v>
      </c>
      <c r="D4911" t="s">
        <v>15</v>
      </c>
      <c r="E4911" t="s">
        <v>173</v>
      </c>
      <c r="F4911" t="s">
        <v>174</v>
      </c>
      <c r="G4911">
        <v>-50.1965030449471</v>
      </c>
    </row>
    <row r="4912" spans="1:7" x14ac:dyDescent="0.25">
      <c r="A4912">
        <v>500741</v>
      </c>
      <c r="B4912" t="s">
        <v>162</v>
      </c>
      <c r="C4912" t="s">
        <v>139</v>
      </c>
      <c r="D4912" t="s">
        <v>18</v>
      </c>
      <c r="E4912" t="s">
        <v>173</v>
      </c>
      <c r="F4912" t="s">
        <v>174</v>
      </c>
      <c r="G4912">
        <v>-14.448548608840801</v>
      </c>
    </row>
    <row r="4913" spans="1:7" x14ac:dyDescent="0.25">
      <c r="A4913">
        <v>500741</v>
      </c>
      <c r="B4913" t="s">
        <v>162</v>
      </c>
      <c r="C4913" t="s">
        <v>139</v>
      </c>
      <c r="D4913" t="s">
        <v>19</v>
      </c>
      <c r="E4913" t="s">
        <v>173</v>
      </c>
      <c r="F4913" t="s">
        <v>174</v>
      </c>
      <c r="G4913">
        <v>-4.0428784081731504</v>
      </c>
    </row>
    <row r="4914" spans="1:7" x14ac:dyDescent="0.25">
      <c r="A4914">
        <v>500741</v>
      </c>
      <c r="B4914" t="s">
        <v>162</v>
      </c>
      <c r="C4914" t="s">
        <v>139</v>
      </c>
      <c r="D4914" t="s">
        <v>12</v>
      </c>
      <c r="E4914" t="s">
        <v>173</v>
      </c>
      <c r="F4914" t="s">
        <v>174</v>
      </c>
      <c r="G4914">
        <v>-1.43048814100462</v>
      </c>
    </row>
    <row r="4915" spans="1:7" x14ac:dyDescent="0.25">
      <c r="A4915">
        <v>500741</v>
      </c>
      <c r="B4915" t="s">
        <v>162</v>
      </c>
      <c r="C4915" t="s">
        <v>139</v>
      </c>
      <c r="D4915" t="s">
        <v>14</v>
      </c>
      <c r="E4915" t="s">
        <v>173</v>
      </c>
      <c r="F4915" t="s">
        <v>174</v>
      </c>
      <c r="G4915">
        <v>6.5165305497367898</v>
      </c>
    </row>
    <row r="4916" spans="1:7" x14ac:dyDescent="0.25">
      <c r="A4916">
        <v>500741</v>
      </c>
      <c r="B4916" t="s">
        <v>162</v>
      </c>
      <c r="C4916" t="s">
        <v>139</v>
      </c>
      <c r="D4916" t="s">
        <v>17</v>
      </c>
      <c r="E4916" t="s">
        <v>173</v>
      </c>
      <c r="F4916" t="s">
        <v>174</v>
      </c>
      <c r="G4916">
        <v>16.838052752655699</v>
      </c>
    </row>
    <row r="4917" spans="1:7" x14ac:dyDescent="0.25">
      <c r="A4917">
        <v>500741</v>
      </c>
      <c r="B4917" t="s">
        <v>162</v>
      </c>
      <c r="C4917" t="s">
        <v>139</v>
      </c>
      <c r="D4917" t="s">
        <v>13</v>
      </c>
      <c r="E4917" t="s">
        <v>173</v>
      </c>
      <c r="F4917" t="s">
        <v>174</v>
      </c>
      <c r="G4917">
        <v>17.1086518127712</v>
      </c>
    </row>
    <row r="4918" spans="1:7" x14ac:dyDescent="0.25">
      <c r="A4918">
        <v>500741</v>
      </c>
      <c r="B4918" t="s">
        <v>162</v>
      </c>
      <c r="C4918" t="s">
        <v>139</v>
      </c>
      <c r="D4918" t="s">
        <v>16</v>
      </c>
      <c r="E4918" t="s">
        <v>173</v>
      </c>
      <c r="F4918" t="s">
        <v>174</v>
      </c>
      <c r="G4918">
        <v>29.6551830878022</v>
      </c>
    </row>
    <row r="4919" spans="1:7" x14ac:dyDescent="0.25">
      <c r="A4919">
        <v>500741</v>
      </c>
      <c r="B4919" t="s">
        <v>162</v>
      </c>
      <c r="C4919" t="s">
        <v>139</v>
      </c>
      <c r="D4919" t="s">
        <v>15</v>
      </c>
      <c r="E4919" t="s">
        <v>173</v>
      </c>
      <c r="F4919" t="s">
        <v>175</v>
      </c>
      <c r="G4919">
        <v>-11.899883015375799</v>
      </c>
    </row>
    <row r="4920" spans="1:7" x14ac:dyDescent="0.25">
      <c r="A4920">
        <v>500741</v>
      </c>
      <c r="B4920" t="s">
        <v>162</v>
      </c>
      <c r="C4920" t="s">
        <v>139</v>
      </c>
      <c r="D4920" t="s">
        <v>13</v>
      </c>
      <c r="E4920" t="s">
        <v>173</v>
      </c>
      <c r="F4920" t="s">
        <v>175</v>
      </c>
      <c r="G4920">
        <v>-6.8728655943075996</v>
      </c>
    </row>
    <row r="4921" spans="1:7" x14ac:dyDescent="0.25">
      <c r="A4921">
        <v>500741</v>
      </c>
      <c r="B4921" t="s">
        <v>162</v>
      </c>
      <c r="C4921" t="s">
        <v>139</v>
      </c>
      <c r="D4921" t="s">
        <v>18</v>
      </c>
      <c r="E4921" t="s">
        <v>173</v>
      </c>
      <c r="F4921" t="s">
        <v>175</v>
      </c>
      <c r="G4921">
        <v>-3.4703263200060599</v>
      </c>
    </row>
    <row r="4922" spans="1:7" x14ac:dyDescent="0.25">
      <c r="A4922">
        <v>500741</v>
      </c>
      <c r="B4922" t="s">
        <v>162</v>
      </c>
      <c r="C4922" t="s">
        <v>139</v>
      </c>
      <c r="D4922" t="s">
        <v>19</v>
      </c>
      <c r="E4922" t="s">
        <v>173</v>
      </c>
      <c r="F4922" t="s">
        <v>175</v>
      </c>
      <c r="G4922">
        <v>2.2317192616224499</v>
      </c>
    </row>
    <row r="4923" spans="1:7" x14ac:dyDescent="0.25">
      <c r="A4923">
        <v>500741</v>
      </c>
      <c r="B4923" t="s">
        <v>162</v>
      </c>
      <c r="C4923" t="s">
        <v>139</v>
      </c>
      <c r="D4923" t="s">
        <v>14</v>
      </c>
      <c r="E4923" t="s">
        <v>173</v>
      </c>
      <c r="F4923" t="s">
        <v>175</v>
      </c>
      <c r="G4923">
        <v>2.6250712052223499</v>
      </c>
    </row>
    <row r="4924" spans="1:7" x14ac:dyDescent="0.25">
      <c r="A4924">
        <v>500741</v>
      </c>
      <c r="B4924" t="s">
        <v>162</v>
      </c>
      <c r="C4924" t="s">
        <v>139</v>
      </c>
      <c r="D4924" t="s">
        <v>12</v>
      </c>
      <c r="E4924" t="s">
        <v>173</v>
      </c>
      <c r="F4924" t="s">
        <v>175</v>
      </c>
      <c r="G4924">
        <v>3.42428455141865</v>
      </c>
    </row>
    <row r="4925" spans="1:7" x14ac:dyDescent="0.25">
      <c r="A4925">
        <v>500741</v>
      </c>
      <c r="B4925" t="s">
        <v>162</v>
      </c>
      <c r="C4925" t="s">
        <v>139</v>
      </c>
      <c r="D4925" t="s">
        <v>17</v>
      </c>
      <c r="E4925" t="s">
        <v>173</v>
      </c>
      <c r="F4925" t="s">
        <v>175</v>
      </c>
      <c r="G4925">
        <v>4.9678744406064999</v>
      </c>
    </row>
    <row r="4926" spans="1:7" x14ac:dyDescent="0.25">
      <c r="A4926">
        <v>500741</v>
      </c>
      <c r="B4926" t="s">
        <v>162</v>
      </c>
      <c r="C4926" t="s">
        <v>139</v>
      </c>
      <c r="D4926" t="s">
        <v>16</v>
      </c>
      <c r="E4926" t="s">
        <v>173</v>
      </c>
      <c r="F4926" t="s">
        <v>175</v>
      </c>
      <c r="G4926">
        <v>8.9941254708194904</v>
      </c>
    </row>
    <row r="4927" spans="1:7" x14ac:dyDescent="0.25">
      <c r="A4927">
        <v>500741</v>
      </c>
      <c r="B4927" t="s">
        <v>162</v>
      </c>
      <c r="C4927" t="s">
        <v>127</v>
      </c>
      <c r="D4927" t="s">
        <v>13</v>
      </c>
      <c r="E4927" t="s">
        <v>127</v>
      </c>
      <c r="F4927" t="s">
        <v>164</v>
      </c>
      <c r="G4927">
        <v>-9.0068765370533601</v>
      </c>
    </row>
    <row r="4928" spans="1:7" x14ac:dyDescent="0.25">
      <c r="A4928">
        <v>500741</v>
      </c>
      <c r="B4928" t="s">
        <v>162</v>
      </c>
      <c r="C4928" t="s">
        <v>127</v>
      </c>
      <c r="D4928" t="s">
        <v>14</v>
      </c>
      <c r="E4928" t="s">
        <v>127</v>
      </c>
      <c r="F4928" t="s">
        <v>164</v>
      </c>
      <c r="G4928">
        <v>-5.47223604623969</v>
      </c>
    </row>
    <row r="4929" spans="1:7" x14ac:dyDescent="0.25">
      <c r="A4929">
        <v>500741</v>
      </c>
      <c r="B4929" t="s">
        <v>162</v>
      </c>
      <c r="C4929" t="s">
        <v>127</v>
      </c>
      <c r="D4929" t="s">
        <v>16</v>
      </c>
      <c r="E4929" t="s">
        <v>127</v>
      </c>
      <c r="F4929" t="s">
        <v>164</v>
      </c>
      <c r="G4929">
        <v>-4.1983247006537603</v>
      </c>
    </row>
    <row r="4930" spans="1:7" x14ac:dyDescent="0.25">
      <c r="A4930">
        <v>500741</v>
      </c>
      <c r="B4930" t="s">
        <v>162</v>
      </c>
      <c r="C4930" t="s">
        <v>127</v>
      </c>
      <c r="D4930" t="s">
        <v>17</v>
      </c>
      <c r="E4930" t="s">
        <v>127</v>
      </c>
      <c r="F4930" t="s">
        <v>164</v>
      </c>
      <c r="G4930">
        <v>-2.9384355685819701</v>
      </c>
    </row>
    <row r="4931" spans="1:7" x14ac:dyDescent="0.25">
      <c r="A4931">
        <v>500741</v>
      </c>
      <c r="B4931" t="s">
        <v>162</v>
      </c>
      <c r="C4931" t="s">
        <v>127</v>
      </c>
      <c r="D4931" t="s">
        <v>18</v>
      </c>
      <c r="E4931" t="s">
        <v>127</v>
      </c>
      <c r="F4931" t="s">
        <v>164</v>
      </c>
      <c r="G4931">
        <v>1.4101613297166</v>
      </c>
    </row>
    <row r="4932" spans="1:7" x14ac:dyDescent="0.25">
      <c r="A4932">
        <v>500741</v>
      </c>
      <c r="B4932" t="s">
        <v>162</v>
      </c>
      <c r="C4932" t="s">
        <v>127</v>
      </c>
      <c r="D4932" t="s">
        <v>19</v>
      </c>
      <c r="E4932" t="s">
        <v>127</v>
      </c>
      <c r="F4932" t="s">
        <v>164</v>
      </c>
      <c r="G4932">
        <v>1.5171437980971001</v>
      </c>
    </row>
    <row r="4933" spans="1:7" x14ac:dyDescent="0.25">
      <c r="A4933">
        <v>500741</v>
      </c>
      <c r="B4933" t="s">
        <v>162</v>
      </c>
      <c r="C4933" t="s">
        <v>127</v>
      </c>
      <c r="D4933" t="s">
        <v>12</v>
      </c>
      <c r="E4933" t="s">
        <v>127</v>
      </c>
      <c r="F4933" t="s">
        <v>164</v>
      </c>
      <c r="G4933">
        <v>4.0012882214575702</v>
      </c>
    </row>
    <row r="4934" spans="1:7" x14ac:dyDescent="0.25">
      <c r="A4934">
        <v>500741</v>
      </c>
      <c r="B4934" t="s">
        <v>162</v>
      </c>
      <c r="C4934" t="s">
        <v>127</v>
      </c>
      <c r="D4934" t="s">
        <v>15</v>
      </c>
      <c r="E4934" t="s">
        <v>127</v>
      </c>
      <c r="F4934" t="s">
        <v>164</v>
      </c>
      <c r="G4934">
        <v>14.6872795032564</v>
      </c>
    </row>
    <row r="4935" spans="1:7" x14ac:dyDescent="0.25">
      <c r="A4935">
        <v>500741</v>
      </c>
      <c r="B4935" t="s">
        <v>162</v>
      </c>
      <c r="C4935" t="s">
        <v>127</v>
      </c>
      <c r="D4935" t="s">
        <v>13</v>
      </c>
      <c r="E4935" t="s">
        <v>127</v>
      </c>
      <c r="F4935" t="s">
        <v>166</v>
      </c>
      <c r="G4935">
        <v>-6.1268288656010599</v>
      </c>
    </row>
    <row r="4936" spans="1:7" x14ac:dyDescent="0.25">
      <c r="A4936">
        <v>500741</v>
      </c>
      <c r="B4936" t="s">
        <v>162</v>
      </c>
      <c r="C4936" t="s">
        <v>127</v>
      </c>
      <c r="D4936" t="s">
        <v>14</v>
      </c>
      <c r="E4936" t="s">
        <v>127</v>
      </c>
      <c r="F4936" t="s">
        <v>166</v>
      </c>
      <c r="G4936">
        <v>-3.7426169593792298</v>
      </c>
    </row>
    <row r="4937" spans="1:7" x14ac:dyDescent="0.25">
      <c r="A4937">
        <v>500741</v>
      </c>
      <c r="B4937" t="s">
        <v>162</v>
      </c>
      <c r="C4937" t="s">
        <v>127</v>
      </c>
      <c r="D4937" t="s">
        <v>16</v>
      </c>
      <c r="E4937" t="s">
        <v>127</v>
      </c>
      <c r="F4937" t="s">
        <v>166</v>
      </c>
      <c r="G4937">
        <v>-2.8594402591778598</v>
      </c>
    </row>
    <row r="4938" spans="1:7" x14ac:dyDescent="0.25">
      <c r="A4938">
        <v>500741</v>
      </c>
      <c r="B4938" t="s">
        <v>162</v>
      </c>
      <c r="C4938" t="s">
        <v>127</v>
      </c>
      <c r="D4938" t="s">
        <v>17</v>
      </c>
      <c r="E4938" t="s">
        <v>127</v>
      </c>
      <c r="F4938" t="s">
        <v>166</v>
      </c>
      <c r="G4938">
        <v>-1.99841133777373</v>
      </c>
    </row>
    <row r="4939" spans="1:7" x14ac:dyDescent="0.25">
      <c r="A4939">
        <v>500741</v>
      </c>
      <c r="B4939" t="s">
        <v>162</v>
      </c>
      <c r="C4939" t="s">
        <v>127</v>
      </c>
      <c r="D4939" t="s">
        <v>18</v>
      </c>
      <c r="E4939" t="s">
        <v>127</v>
      </c>
      <c r="F4939" t="s">
        <v>166</v>
      </c>
      <c r="G4939">
        <v>0.95667359575113398</v>
      </c>
    </row>
    <row r="4940" spans="1:7" x14ac:dyDescent="0.25">
      <c r="A4940">
        <v>500741</v>
      </c>
      <c r="B4940" t="s">
        <v>162</v>
      </c>
      <c r="C4940" t="s">
        <v>127</v>
      </c>
      <c r="D4940" t="s">
        <v>19</v>
      </c>
      <c r="E4940" t="s">
        <v>127</v>
      </c>
      <c r="F4940" t="s">
        <v>166</v>
      </c>
      <c r="G4940">
        <v>1.0333639803033099</v>
      </c>
    </row>
    <row r="4941" spans="1:7" x14ac:dyDescent="0.25">
      <c r="A4941">
        <v>500741</v>
      </c>
      <c r="B4941" t="s">
        <v>162</v>
      </c>
      <c r="C4941" t="s">
        <v>127</v>
      </c>
      <c r="D4941" t="s">
        <v>12</v>
      </c>
      <c r="E4941" t="s">
        <v>127</v>
      </c>
      <c r="F4941" t="s">
        <v>166</v>
      </c>
      <c r="G4941">
        <v>2.7363378787197199</v>
      </c>
    </row>
    <row r="4942" spans="1:7" x14ac:dyDescent="0.25">
      <c r="A4942">
        <v>500741</v>
      </c>
      <c r="B4942" t="s">
        <v>162</v>
      </c>
      <c r="C4942" t="s">
        <v>127</v>
      </c>
      <c r="D4942" t="s">
        <v>15</v>
      </c>
      <c r="E4942" t="s">
        <v>127</v>
      </c>
      <c r="F4942" t="s">
        <v>166</v>
      </c>
      <c r="G4942">
        <v>10.000921967157099</v>
      </c>
    </row>
    <row r="4943" spans="1:7" x14ac:dyDescent="0.25">
      <c r="A4943">
        <v>500741</v>
      </c>
      <c r="B4943" t="s">
        <v>162</v>
      </c>
      <c r="C4943" t="s">
        <v>127</v>
      </c>
      <c r="D4943" t="s">
        <v>13</v>
      </c>
      <c r="E4943" t="s">
        <v>127</v>
      </c>
      <c r="F4943" t="s">
        <v>175</v>
      </c>
      <c r="G4943">
        <v>-0.944768583745628</v>
      </c>
    </row>
    <row r="4944" spans="1:7" x14ac:dyDescent="0.25">
      <c r="A4944">
        <v>500741</v>
      </c>
      <c r="B4944" t="s">
        <v>162</v>
      </c>
      <c r="C4944" t="s">
        <v>127</v>
      </c>
      <c r="D4944" t="s">
        <v>14</v>
      </c>
      <c r="E4944" t="s">
        <v>127</v>
      </c>
      <c r="F4944" t="s">
        <v>175</v>
      </c>
      <c r="G4944">
        <v>-0.55475513202222304</v>
      </c>
    </row>
    <row r="4945" spans="1:7" x14ac:dyDescent="0.25">
      <c r="A4945">
        <v>500741</v>
      </c>
      <c r="B4945" t="s">
        <v>162</v>
      </c>
      <c r="C4945" t="s">
        <v>127</v>
      </c>
      <c r="D4945" t="s">
        <v>16</v>
      </c>
      <c r="E4945" t="s">
        <v>127</v>
      </c>
      <c r="F4945" t="s">
        <v>175</v>
      </c>
      <c r="G4945">
        <v>-0.42276094963792599</v>
      </c>
    </row>
    <row r="4946" spans="1:7" x14ac:dyDescent="0.25">
      <c r="A4946">
        <v>500741</v>
      </c>
      <c r="B4946" t="s">
        <v>162</v>
      </c>
      <c r="C4946" t="s">
        <v>127</v>
      </c>
      <c r="D4946" t="s">
        <v>17</v>
      </c>
      <c r="E4946" t="s">
        <v>127</v>
      </c>
      <c r="F4946" t="s">
        <v>175</v>
      </c>
      <c r="G4946">
        <v>-0.30187766433136798</v>
      </c>
    </row>
    <row r="4947" spans="1:7" x14ac:dyDescent="0.25">
      <c r="A4947">
        <v>500741</v>
      </c>
      <c r="B4947" t="s">
        <v>162</v>
      </c>
      <c r="C4947" t="s">
        <v>127</v>
      </c>
      <c r="D4947" t="s">
        <v>18</v>
      </c>
      <c r="E4947" t="s">
        <v>127</v>
      </c>
      <c r="F4947" t="s">
        <v>175</v>
      </c>
      <c r="G4947">
        <v>0.14945336428746001</v>
      </c>
    </row>
    <row r="4948" spans="1:7" x14ac:dyDescent="0.25">
      <c r="A4948">
        <v>500741</v>
      </c>
      <c r="B4948" t="s">
        <v>162</v>
      </c>
      <c r="C4948" t="s">
        <v>127</v>
      </c>
      <c r="D4948" t="s">
        <v>19</v>
      </c>
      <c r="E4948" t="s">
        <v>127</v>
      </c>
      <c r="F4948" t="s">
        <v>175</v>
      </c>
      <c r="G4948">
        <v>0.15592859083011201</v>
      </c>
    </row>
    <row r="4949" spans="1:7" x14ac:dyDescent="0.25">
      <c r="A4949">
        <v>500741</v>
      </c>
      <c r="B4949" t="s">
        <v>162</v>
      </c>
      <c r="C4949" t="s">
        <v>127</v>
      </c>
      <c r="D4949" t="s">
        <v>12</v>
      </c>
      <c r="E4949" t="s">
        <v>127</v>
      </c>
      <c r="F4949" t="s">
        <v>175</v>
      </c>
      <c r="G4949">
        <v>0.40359510408816801</v>
      </c>
    </row>
    <row r="4950" spans="1:7" x14ac:dyDescent="0.25">
      <c r="A4950">
        <v>500741</v>
      </c>
      <c r="B4950" t="s">
        <v>162</v>
      </c>
      <c r="C4950" t="s">
        <v>127</v>
      </c>
      <c r="D4950" t="s">
        <v>15</v>
      </c>
      <c r="E4950" t="s">
        <v>127</v>
      </c>
      <c r="F4950" t="s">
        <v>175</v>
      </c>
      <c r="G4950">
        <v>1.5151852705315101</v>
      </c>
    </row>
    <row r="4951" spans="1:7" x14ac:dyDescent="0.25">
      <c r="A4951">
        <v>500741</v>
      </c>
      <c r="B4951" t="s">
        <v>162</v>
      </c>
      <c r="C4951" t="s">
        <v>277</v>
      </c>
      <c r="D4951" t="s">
        <v>13</v>
      </c>
      <c r="E4951" t="s">
        <v>116</v>
      </c>
      <c r="F4951" t="s">
        <v>164</v>
      </c>
      <c r="G4951">
        <v>-341.91240819842801</v>
      </c>
    </row>
    <row r="4952" spans="1:7" x14ac:dyDescent="0.25">
      <c r="A4952">
        <v>500741</v>
      </c>
      <c r="B4952" t="s">
        <v>162</v>
      </c>
      <c r="C4952" t="s">
        <v>277</v>
      </c>
      <c r="D4952" t="s">
        <v>18</v>
      </c>
      <c r="E4952" t="s">
        <v>116</v>
      </c>
      <c r="F4952" t="s">
        <v>164</v>
      </c>
      <c r="G4952">
        <v>-32.272818712234198</v>
      </c>
    </row>
    <row r="4953" spans="1:7" x14ac:dyDescent="0.25">
      <c r="A4953">
        <v>500741</v>
      </c>
      <c r="B4953" t="s">
        <v>162</v>
      </c>
      <c r="C4953" t="s">
        <v>277</v>
      </c>
      <c r="D4953" t="s">
        <v>16</v>
      </c>
      <c r="E4953" t="s">
        <v>116</v>
      </c>
      <c r="F4953" t="s">
        <v>164</v>
      </c>
      <c r="G4953">
        <v>-22.478501493562</v>
      </c>
    </row>
    <row r="4954" spans="1:7" x14ac:dyDescent="0.25">
      <c r="A4954">
        <v>500741</v>
      </c>
      <c r="B4954" t="s">
        <v>162</v>
      </c>
      <c r="C4954" t="s">
        <v>277</v>
      </c>
      <c r="D4954" t="s">
        <v>15</v>
      </c>
      <c r="E4954" t="s">
        <v>116</v>
      </c>
      <c r="F4954" t="s">
        <v>164</v>
      </c>
      <c r="G4954">
        <v>7.6350190776827302</v>
      </c>
    </row>
    <row r="4955" spans="1:7" x14ac:dyDescent="0.25">
      <c r="A4955">
        <v>500741</v>
      </c>
      <c r="B4955" t="s">
        <v>162</v>
      </c>
      <c r="C4955" t="s">
        <v>277</v>
      </c>
      <c r="D4955" t="s">
        <v>12</v>
      </c>
      <c r="E4955" t="s">
        <v>116</v>
      </c>
      <c r="F4955" t="s">
        <v>164</v>
      </c>
      <c r="G4955">
        <v>26.379948922983001</v>
      </c>
    </row>
    <row r="4956" spans="1:7" x14ac:dyDescent="0.25">
      <c r="A4956">
        <v>500741</v>
      </c>
      <c r="B4956" t="s">
        <v>162</v>
      </c>
      <c r="C4956" t="s">
        <v>277</v>
      </c>
      <c r="D4956" t="s">
        <v>17</v>
      </c>
      <c r="E4956" t="s">
        <v>116</v>
      </c>
      <c r="F4956" t="s">
        <v>164</v>
      </c>
      <c r="G4956">
        <v>28.757812695087001</v>
      </c>
    </row>
    <row r="4957" spans="1:7" x14ac:dyDescent="0.25">
      <c r="A4957">
        <v>500741</v>
      </c>
      <c r="B4957" t="s">
        <v>162</v>
      </c>
      <c r="C4957" t="s">
        <v>277</v>
      </c>
      <c r="D4957" t="s">
        <v>19</v>
      </c>
      <c r="E4957" t="s">
        <v>116</v>
      </c>
      <c r="F4957" t="s">
        <v>164</v>
      </c>
      <c r="G4957">
        <v>148.7140730042</v>
      </c>
    </row>
    <row r="4958" spans="1:7" x14ac:dyDescent="0.25">
      <c r="A4958">
        <v>500741</v>
      </c>
      <c r="B4958" t="s">
        <v>162</v>
      </c>
      <c r="C4958" t="s">
        <v>277</v>
      </c>
      <c r="D4958" t="s">
        <v>14</v>
      </c>
      <c r="E4958" t="s">
        <v>116</v>
      </c>
      <c r="F4958" t="s">
        <v>164</v>
      </c>
      <c r="G4958">
        <v>185.176874704271</v>
      </c>
    </row>
    <row r="4959" spans="1:7" x14ac:dyDescent="0.25">
      <c r="A4959">
        <v>500741</v>
      </c>
      <c r="B4959" t="s">
        <v>162</v>
      </c>
      <c r="C4959" t="s">
        <v>277</v>
      </c>
      <c r="D4959" t="s">
        <v>15</v>
      </c>
      <c r="E4959" t="s">
        <v>116</v>
      </c>
      <c r="F4959" t="s">
        <v>174</v>
      </c>
      <c r="G4959">
        <v>-50.1965030449471</v>
      </c>
    </row>
    <row r="4960" spans="1:7" x14ac:dyDescent="0.25">
      <c r="A4960">
        <v>500741</v>
      </c>
      <c r="B4960" t="s">
        <v>162</v>
      </c>
      <c r="C4960" t="s">
        <v>277</v>
      </c>
      <c r="D4960" t="s">
        <v>18</v>
      </c>
      <c r="E4960" t="s">
        <v>116</v>
      </c>
      <c r="F4960" t="s">
        <v>174</v>
      </c>
      <c r="G4960">
        <v>-14.448548608840801</v>
      </c>
    </row>
    <row r="4961" spans="1:7" x14ac:dyDescent="0.25">
      <c r="A4961">
        <v>500741</v>
      </c>
      <c r="B4961" t="s">
        <v>162</v>
      </c>
      <c r="C4961" t="s">
        <v>277</v>
      </c>
      <c r="D4961" t="s">
        <v>19</v>
      </c>
      <c r="E4961" t="s">
        <v>116</v>
      </c>
      <c r="F4961" t="s">
        <v>174</v>
      </c>
      <c r="G4961">
        <v>-4.0428784081731504</v>
      </c>
    </row>
    <row r="4962" spans="1:7" x14ac:dyDescent="0.25">
      <c r="A4962">
        <v>500741</v>
      </c>
      <c r="B4962" t="s">
        <v>162</v>
      </c>
      <c r="C4962" t="s">
        <v>277</v>
      </c>
      <c r="D4962" t="s">
        <v>12</v>
      </c>
      <c r="E4962" t="s">
        <v>116</v>
      </c>
      <c r="F4962" t="s">
        <v>174</v>
      </c>
      <c r="G4962">
        <v>-1.43048814100462</v>
      </c>
    </row>
    <row r="4963" spans="1:7" x14ac:dyDescent="0.25">
      <c r="A4963">
        <v>500741</v>
      </c>
      <c r="B4963" t="s">
        <v>162</v>
      </c>
      <c r="C4963" t="s">
        <v>277</v>
      </c>
      <c r="D4963" t="s">
        <v>14</v>
      </c>
      <c r="E4963" t="s">
        <v>116</v>
      </c>
      <c r="F4963" t="s">
        <v>174</v>
      </c>
      <c r="G4963">
        <v>6.5165305497367898</v>
      </c>
    </row>
    <row r="4964" spans="1:7" x14ac:dyDescent="0.25">
      <c r="A4964">
        <v>500741</v>
      </c>
      <c r="B4964" t="s">
        <v>162</v>
      </c>
      <c r="C4964" t="s">
        <v>277</v>
      </c>
      <c r="D4964" t="s">
        <v>17</v>
      </c>
      <c r="E4964" t="s">
        <v>116</v>
      </c>
      <c r="F4964" t="s">
        <v>174</v>
      </c>
      <c r="G4964">
        <v>16.838052752655699</v>
      </c>
    </row>
    <row r="4965" spans="1:7" x14ac:dyDescent="0.25">
      <c r="A4965">
        <v>500741</v>
      </c>
      <c r="B4965" t="s">
        <v>162</v>
      </c>
      <c r="C4965" t="s">
        <v>277</v>
      </c>
      <c r="D4965" t="s">
        <v>13</v>
      </c>
      <c r="E4965" t="s">
        <v>116</v>
      </c>
      <c r="F4965" t="s">
        <v>174</v>
      </c>
      <c r="G4965">
        <v>17.1086518127712</v>
      </c>
    </row>
    <row r="4966" spans="1:7" x14ac:dyDescent="0.25">
      <c r="A4966">
        <v>500741</v>
      </c>
      <c r="B4966" t="s">
        <v>162</v>
      </c>
      <c r="C4966" t="s">
        <v>277</v>
      </c>
      <c r="D4966" t="s">
        <v>16</v>
      </c>
      <c r="E4966" t="s">
        <v>116</v>
      </c>
      <c r="F4966" t="s">
        <v>174</v>
      </c>
      <c r="G4966">
        <v>29.6551830878022</v>
      </c>
    </row>
    <row r="4967" spans="1:7" x14ac:dyDescent="0.25">
      <c r="A4967">
        <v>500741</v>
      </c>
      <c r="B4967" t="s">
        <v>162</v>
      </c>
      <c r="C4967" t="s">
        <v>277</v>
      </c>
      <c r="D4967" t="s">
        <v>15</v>
      </c>
      <c r="E4967" t="s">
        <v>116</v>
      </c>
      <c r="F4967" t="s">
        <v>175</v>
      </c>
      <c r="G4967">
        <v>-11.899883015375799</v>
      </c>
    </row>
    <row r="4968" spans="1:7" x14ac:dyDescent="0.25">
      <c r="A4968">
        <v>500741</v>
      </c>
      <c r="B4968" t="s">
        <v>162</v>
      </c>
      <c r="C4968" t="s">
        <v>277</v>
      </c>
      <c r="D4968" t="s">
        <v>13</v>
      </c>
      <c r="E4968" t="s">
        <v>116</v>
      </c>
      <c r="F4968" t="s">
        <v>175</v>
      </c>
      <c r="G4968">
        <v>-6.8728655943075996</v>
      </c>
    </row>
    <row r="4969" spans="1:7" x14ac:dyDescent="0.25">
      <c r="A4969">
        <v>500741</v>
      </c>
      <c r="B4969" t="s">
        <v>162</v>
      </c>
      <c r="C4969" t="s">
        <v>277</v>
      </c>
      <c r="D4969" t="s">
        <v>18</v>
      </c>
      <c r="E4969" t="s">
        <v>116</v>
      </c>
      <c r="F4969" t="s">
        <v>175</v>
      </c>
      <c r="G4969">
        <v>-3.4703263200060599</v>
      </c>
    </row>
    <row r="4970" spans="1:7" x14ac:dyDescent="0.25">
      <c r="A4970">
        <v>500741</v>
      </c>
      <c r="B4970" t="s">
        <v>162</v>
      </c>
      <c r="C4970" t="s">
        <v>277</v>
      </c>
      <c r="D4970" t="s">
        <v>19</v>
      </c>
      <c r="E4970" t="s">
        <v>116</v>
      </c>
      <c r="F4970" t="s">
        <v>175</v>
      </c>
      <c r="G4970">
        <v>2.2317192616224499</v>
      </c>
    </row>
    <row r="4971" spans="1:7" x14ac:dyDescent="0.25">
      <c r="A4971">
        <v>500741</v>
      </c>
      <c r="B4971" t="s">
        <v>162</v>
      </c>
      <c r="C4971" t="s">
        <v>277</v>
      </c>
      <c r="D4971" t="s">
        <v>14</v>
      </c>
      <c r="E4971" t="s">
        <v>116</v>
      </c>
      <c r="F4971" t="s">
        <v>175</v>
      </c>
      <c r="G4971">
        <v>2.6250712052223499</v>
      </c>
    </row>
    <row r="4972" spans="1:7" x14ac:dyDescent="0.25">
      <c r="A4972">
        <v>500741</v>
      </c>
      <c r="B4972" t="s">
        <v>162</v>
      </c>
      <c r="C4972" t="s">
        <v>277</v>
      </c>
      <c r="D4972" t="s">
        <v>12</v>
      </c>
      <c r="E4972" t="s">
        <v>116</v>
      </c>
      <c r="F4972" t="s">
        <v>175</v>
      </c>
      <c r="G4972">
        <v>3.42428455141865</v>
      </c>
    </row>
    <row r="4973" spans="1:7" x14ac:dyDescent="0.25">
      <c r="A4973">
        <v>500741</v>
      </c>
      <c r="B4973" t="s">
        <v>162</v>
      </c>
      <c r="C4973" t="s">
        <v>277</v>
      </c>
      <c r="D4973" t="s">
        <v>17</v>
      </c>
      <c r="E4973" t="s">
        <v>116</v>
      </c>
      <c r="F4973" t="s">
        <v>175</v>
      </c>
      <c r="G4973">
        <v>4.9678744406064999</v>
      </c>
    </row>
    <row r="4974" spans="1:7" x14ac:dyDescent="0.25">
      <c r="A4974">
        <v>500741</v>
      </c>
      <c r="B4974" t="s">
        <v>162</v>
      </c>
      <c r="C4974" t="s">
        <v>277</v>
      </c>
      <c r="D4974" t="s">
        <v>16</v>
      </c>
      <c r="E4974" t="s">
        <v>116</v>
      </c>
      <c r="F4974" t="s">
        <v>175</v>
      </c>
      <c r="G4974">
        <v>8.9941254708194904</v>
      </c>
    </row>
    <row r="4975" spans="1:7" x14ac:dyDescent="0.25">
      <c r="A4975">
        <v>500741</v>
      </c>
      <c r="B4975" t="s">
        <v>184</v>
      </c>
      <c r="C4975" t="s">
        <v>87</v>
      </c>
      <c r="D4975" t="s">
        <v>12</v>
      </c>
      <c r="E4975" t="s">
        <v>82</v>
      </c>
      <c r="F4975" t="s">
        <v>190</v>
      </c>
      <c r="G4975">
        <v>-415.44465966069203</v>
      </c>
    </row>
    <row r="4976" spans="1:7" x14ac:dyDescent="0.25">
      <c r="A4976">
        <v>500741</v>
      </c>
      <c r="B4976" t="s">
        <v>184</v>
      </c>
      <c r="C4976" t="s">
        <v>87</v>
      </c>
      <c r="D4976" t="s">
        <v>13</v>
      </c>
      <c r="E4976" t="s">
        <v>82</v>
      </c>
      <c r="F4976" t="s">
        <v>190</v>
      </c>
      <c r="G4976">
        <v>-393.92418458919798</v>
      </c>
    </row>
    <row r="4977" spans="1:7" x14ac:dyDescent="0.25">
      <c r="A4977">
        <v>500741</v>
      </c>
      <c r="B4977" t="s">
        <v>184</v>
      </c>
      <c r="C4977" t="s">
        <v>87</v>
      </c>
      <c r="D4977" t="s">
        <v>18</v>
      </c>
      <c r="E4977" t="s">
        <v>82</v>
      </c>
      <c r="F4977" t="s">
        <v>190</v>
      </c>
      <c r="G4977">
        <v>-25.933323568716801</v>
      </c>
    </row>
    <row r="4978" spans="1:7" x14ac:dyDescent="0.25">
      <c r="A4978">
        <v>500741</v>
      </c>
      <c r="B4978" t="s">
        <v>184</v>
      </c>
      <c r="C4978" t="s">
        <v>87</v>
      </c>
      <c r="D4978" t="s">
        <v>17</v>
      </c>
      <c r="E4978" t="s">
        <v>82</v>
      </c>
      <c r="F4978" t="s">
        <v>190</v>
      </c>
      <c r="G4978">
        <v>12.685129033334301</v>
      </c>
    </row>
    <row r="4979" spans="1:7" x14ac:dyDescent="0.25">
      <c r="A4979">
        <v>500741</v>
      </c>
      <c r="B4979" t="s">
        <v>184</v>
      </c>
      <c r="C4979" t="s">
        <v>87</v>
      </c>
      <c r="D4979" t="s">
        <v>16</v>
      </c>
      <c r="E4979" t="s">
        <v>82</v>
      </c>
      <c r="F4979" t="s">
        <v>190</v>
      </c>
      <c r="G4979">
        <v>48.522268939729699</v>
      </c>
    </row>
    <row r="4980" spans="1:7" x14ac:dyDescent="0.25">
      <c r="A4980">
        <v>500741</v>
      </c>
      <c r="B4980" t="s">
        <v>184</v>
      </c>
      <c r="C4980" t="s">
        <v>87</v>
      </c>
      <c r="D4980" t="s">
        <v>14</v>
      </c>
      <c r="E4980" t="s">
        <v>82</v>
      </c>
      <c r="F4980" t="s">
        <v>190</v>
      </c>
      <c r="G4980">
        <v>129.07825303722299</v>
      </c>
    </row>
    <row r="4981" spans="1:7" x14ac:dyDescent="0.25">
      <c r="A4981">
        <v>500741</v>
      </c>
      <c r="B4981" t="s">
        <v>184</v>
      </c>
      <c r="C4981" t="s">
        <v>87</v>
      </c>
      <c r="D4981" t="s">
        <v>15</v>
      </c>
      <c r="E4981" t="s">
        <v>82</v>
      </c>
      <c r="F4981" t="s">
        <v>190</v>
      </c>
      <c r="G4981">
        <v>222.81973692843201</v>
      </c>
    </row>
    <row r="4982" spans="1:7" x14ac:dyDescent="0.25">
      <c r="A4982">
        <v>500741</v>
      </c>
      <c r="B4982" t="s">
        <v>184</v>
      </c>
      <c r="C4982" t="s">
        <v>87</v>
      </c>
      <c r="D4982" t="s">
        <v>19</v>
      </c>
      <c r="E4982" t="s">
        <v>82</v>
      </c>
      <c r="F4982" t="s">
        <v>190</v>
      </c>
      <c r="G4982">
        <v>422.196779879887</v>
      </c>
    </row>
    <row r="4983" spans="1:7" x14ac:dyDescent="0.25">
      <c r="A4983">
        <v>500741</v>
      </c>
      <c r="B4983" t="s">
        <v>184</v>
      </c>
      <c r="C4983" t="s">
        <v>87</v>
      </c>
      <c r="D4983" t="s">
        <v>13</v>
      </c>
      <c r="E4983" t="s">
        <v>85</v>
      </c>
      <c r="F4983" t="s">
        <v>185</v>
      </c>
      <c r="G4983">
        <v>-2.8595839801605498</v>
      </c>
    </row>
    <row r="4984" spans="1:7" x14ac:dyDescent="0.25">
      <c r="A4984">
        <v>500741</v>
      </c>
      <c r="B4984" t="s">
        <v>184</v>
      </c>
      <c r="C4984" t="s">
        <v>87</v>
      </c>
      <c r="D4984" t="s">
        <v>14</v>
      </c>
      <c r="E4984" t="s">
        <v>85</v>
      </c>
      <c r="F4984" t="s">
        <v>185</v>
      </c>
      <c r="G4984">
        <v>-1.7484361991500901</v>
      </c>
    </row>
    <row r="4985" spans="1:7" x14ac:dyDescent="0.25">
      <c r="A4985">
        <v>500741</v>
      </c>
      <c r="B4985" t="s">
        <v>184</v>
      </c>
      <c r="C4985" t="s">
        <v>87</v>
      </c>
      <c r="D4985" t="s">
        <v>16</v>
      </c>
      <c r="E4985" t="s">
        <v>85</v>
      </c>
      <c r="F4985" t="s">
        <v>185</v>
      </c>
      <c r="G4985">
        <v>-1.34074607627926</v>
      </c>
    </row>
    <row r="4986" spans="1:7" x14ac:dyDescent="0.25">
      <c r="A4986">
        <v>500741</v>
      </c>
      <c r="B4986" t="s">
        <v>184</v>
      </c>
      <c r="C4986" t="s">
        <v>87</v>
      </c>
      <c r="D4986" t="s">
        <v>17</v>
      </c>
      <c r="E4986" t="s">
        <v>85</v>
      </c>
      <c r="F4986" t="s">
        <v>185</v>
      </c>
      <c r="G4986">
        <v>-0.93547478737864498</v>
      </c>
    </row>
    <row r="4987" spans="1:7" x14ac:dyDescent="0.25">
      <c r="A4987">
        <v>500741</v>
      </c>
      <c r="B4987" t="s">
        <v>184</v>
      </c>
      <c r="C4987" t="s">
        <v>87</v>
      </c>
      <c r="D4987" t="s">
        <v>18</v>
      </c>
      <c r="E4987" t="s">
        <v>85</v>
      </c>
      <c r="F4987" t="s">
        <v>185</v>
      </c>
      <c r="G4987">
        <v>0.44667966787346097</v>
      </c>
    </row>
    <row r="4988" spans="1:7" x14ac:dyDescent="0.25">
      <c r="A4988">
        <v>500741</v>
      </c>
      <c r="B4988" t="s">
        <v>184</v>
      </c>
      <c r="C4988" t="s">
        <v>87</v>
      </c>
      <c r="D4988" t="s">
        <v>19</v>
      </c>
      <c r="E4988" t="s">
        <v>85</v>
      </c>
      <c r="F4988" t="s">
        <v>185</v>
      </c>
      <c r="G4988">
        <v>0.48320913132553001</v>
      </c>
    </row>
    <row r="4989" spans="1:7" x14ac:dyDescent="0.25">
      <c r="A4989">
        <v>500741</v>
      </c>
      <c r="B4989" t="s">
        <v>184</v>
      </c>
      <c r="C4989" t="s">
        <v>87</v>
      </c>
      <c r="D4989" t="s">
        <v>12</v>
      </c>
      <c r="E4989" t="s">
        <v>85</v>
      </c>
      <c r="F4989" t="s">
        <v>185</v>
      </c>
      <c r="G4989">
        <v>1.27925590825521</v>
      </c>
    </row>
    <row r="4990" spans="1:7" x14ac:dyDescent="0.25">
      <c r="A4990">
        <v>500741</v>
      </c>
      <c r="B4990" t="s">
        <v>184</v>
      </c>
      <c r="C4990" t="s">
        <v>87</v>
      </c>
      <c r="D4990" t="s">
        <v>15</v>
      </c>
      <c r="E4990" t="s">
        <v>85</v>
      </c>
      <c r="F4990" t="s">
        <v>185</v>
      </c>
      <c r="G4990">
        <v>4.6750963355140698</v>
      </c>
    </row>
    <row r="4991" spans="1:7" x14ac:dyDescent="0.25">
      <c r="A4991">
        <v>500741</v>
      </c>
      <c r="B4991" t="s">
        <v>184</v>
      </c>
      <c r="C4991" t="s">
        <v>87</v>
      </c>
      <c r="D4991" t="s">
        <v>12</v>
      </c>
      <c r="E4991" t="s">
        <v>85</v>
      </c>
      <c r="F4991" t="s">
        <v>186</v>
      </c>
      <c r="G4991">
        <v>-301.23287777508199</v>
      </c>
    </row>
    <row r="4992" spans="1:7" x14ac:dyDescent="0.25">
      <c r="A4992">
        <v>500741</v>
      </c>
      <c r="B4992" t="s">
        <v>184</v>
      </c>
      <c r="C4992" t="s">
        <v>87</v>
      </c>
      <c r="D4992" t="s">
        <v>13</v>
      </c>
      <c r="E4992" t="s">
        <v>85</v>
      </c>
      <c r="F4992" t="s">
        <v>186</v>
      </c>
      <c r="G4992">
        <v>-268.99944070885999</v>
      </c>
    </row>
    <row r="4993" spans="1:7" x14ac:dyDescent="0.25">
      <c r="A4993">
        <v>500741</v>
      </c>
      <c r="B4993" t="s">
        <v>184</v>
      </c>
      <c r="C4993" t="s">
        <v>87</v>
      </c>
      <c r="D4993" t="s">
        <v>18</v>
      </c>
      <c r="E4993" t="s">
        <v>85</v>
      </c>
      <c r="F4993" t="s">
        <v>186</v>
      </c>
      <c r="G4993">
        <v>-18.568304415082999</v>
      </c>
    </row>
    <row r="4994" spans="1:7" x14ac:dyDescent="0.25">
      <c r="A4994">
        <v>500741</v>
      </c>
      <c r="B4994" t="s">
        <v>184</v>
      </c>
      <c r="C4994" t="s">
        <v>87</v>
      </c>
      <c r="D4994" t="s">
        <v>17</v>
      </c>
      <c r="E4994" t="s">
        <v>85</v>
      </c>
      <c r="F4994" t="s">
        <v>186</v>
      </c>
      <c r="G4994">
        <v>21.520498754875899</v>
      </c>
    </row>
    <row r="4995" spans="1:7" x14ac:dyDescent="0.25">
      <c r="A4995">
        <v>500741</v>
      </c>
      <c r="B4995" t="s">
        <v>184</v>
      </c>
      <c r="C4995" t="s">
        <v>87</v>
      </c>
      <c r="D4995" t="s">
        <v>16</v>
      </c>
      <c r="E4995" t="s">
        <v>85</v>
      </c>
      <c r="F4995" t="s">
        <v>186</v>
      </c>
      <c r="G4995">
        <v>65.313752676134101</v>
      </c>
    </row>
    <row r="4996" spans="1:7" x14ac:dyDescent="0.25">
      <c r="A4996">
        <v>500741</v>
      </c>
      <c r="B4996" t="s">
        <v>184</v>
      </c>
      <c r="C4996" t="s">
        <v>87</v>
      </c>
      <c r="D4996" t="s">
        <v>14</v>
      </c>
      <c r="E4996" t="s">
        <v>85</v>
      </c>
      <c r="F4996" t="s">
        <v>186</v>
      </c>
      <c r="G4996">
        <v>96.887884418007701</v>
      </c>
    </row>
    <row r="4997" spans="1:7" x14ac:dyDescent="0.25">
      <c r="A4997">
        <v>500741</v>
      </c>
      <c r="B4997" t="s">
        <v>184</v>
      </c>
      <c r="C4997" t="s">
        <v>87</v>
      </c>
      <c r="D4997" t="s">
        <v>15</v>
      </c>
      <c r="E4997" t="s">
        <v>85</v>
      </c>
      <c r="F4997" t="s">
        <v>186</v>
      </c>
      <c r="G4997">
        <v>177.50271428827801</v>
      </c>
    </row>
    <row r="4998" spans="1:7" x14ac:dyDescent="0.25">
      <c r="A4998">
        <v>500741</v>
      </c>
      <c r="B4998" t="s">
        <v>184</v>
      </c>
      <c r="C4998" t="s">
        <v>87</v>
      </c>
      <c r="D4998" t="s">
        <v>19</v>
      </c>
      <c r="E4998" t="s">
        <v>85</v>
      </c>
      <c r="F4998" t="s">
        <v>186</v>
      </c>
      <c r="G4998">
        <v>227.57577276173001</v>
      </c>
    </row>
    <row r="4999" spans="1:7" x14ac:dyDescent="0.25">
      <c r="A4999">
        <v>500741</v>
      </c>
      <c r="B4999" t="s">
        <v>184</v>
      </c>
      <c r="C4999" t="s">
        <v>87</v>
      </c>
      <c r="D4999" t="s">
        <v>13</v>
      </c>
      <c r="E4999" t="s">
        <v>85</v>
      </c>
      <c r="F4999" t="s">
        <v>168</v>
      </c>
      <c r="G4999">
        <v>-121.923886225598</v>
      </c>
    </row>
    <row r="5000" spans="1:7" x14ac:dyDescent="0.25">
      <c r="A5000">
        <v>500741</v>
      </c>
      <c r="B5000" t="s">
        <v>184</v>
      </c>
      <c r="C5000" t="s">
        <v>87</v>
      </c>
      <c r="D5000" t="s">
        <v>12</v>
      </c>
      <c r="E5000" t="s">
        <v>85</v>
      </c>
      <c r="F5000" t="s">
        <v>168</v>
      </c>
      <c r="G5000">
        <v>-115.414160902248</v>
      </c>
    </row>
    <row r="5001" spans="1:7" x14ac:dyDescent="0.25">
      <c r="A5001">
        <v>500741</v>
      </c>
      <c r="B5001" t="s">
        <v>184</v>
      </c>
      <c r="C5001" t="s">
        <v>87</v>
      </c>
      <c r="D5001" t="s">
        <v>16</v>
      </c>
      <c r="E5001" t="s">
        <v>85</v>
      </c>
      <c r="F5001" t="s">
        <v>168</v>
      </c>
      <c r="G5001">
        <v>-15.4493434936144</v>
      </c>
    </row>
    <row r="5002" spans="1:7" x14ac:dyDescent="0.25">
      <c r="A5002">
        <v>500741</v>
      </c>
      <c r="B5002" t="s">
        <v>184</v>
      </c>
      <c r="C5002" t="s">
        <v>87</v>
      </c>
      <c r="D5002" t="s">
        <v>17</v>
      </c>
      <c r="E5002" t="s">
        <v>85</v>
      </c>
      <c r="F5002" t="s">
        <v>168</v>
      </c>
      <c r="G5002">
        <v>-7.9188606573651903</v>
      </c>
    </row>
    <row r="5003" spans="1:7" x14ac:dyDescent="0.25">
      <c r="A5003">
        <v>500741</v>
      </c>
      <c r="B5003" t="s">
        <v>184</v>
      </c>
      <c r="C5003" t="s">
        <v>87</v>
      </c>
      <c r="D5003" t="s">
        <v>18</v>
      </c>
      <c r="E5003" t="s">
        <v>85</v>
      </c>
      <c r="F5003" t="s">
        <v>168</v>
      </c>
      <c r="G5003">
        <v>-7.8041558357996799</v>
      </c>
    </row>
    <row r="5004" spans="1:7" x14ac:dyDescent="0.25">
      <c r="A5004">
        <v>500741</v>
      </c>
      <c r="B5004" t="s">
        <v>184</v>
      </c>
      <c r="C5004" t="s">
        <v>87</v>
      </c>
      <c r="D5004" t="s">
        <v>14</v>
      </c>
      <c r="E5004" t="s">
        <v>85</v>
      </c>
      <c r="F5004" t="s">
        <v>168</v>
      </c>
      <c r="G5004">
        <v>33.894115088174999</v>
      </c>
    </row>
    <row r="5005" spans="1:7" x14ac:dyDescent="0.25">
      <c r="A5005">
        <v>500741</v>
      </c>
      <c r="B5005" t="s">
        <v>184</v>
      </c>
      <c r="C5005" t="s">
        <v>87</v>
      </c>
      <c r="D5005" t="s">
        <v>15</v>
      </c>
      <c r="E5005" t="s">
        <v>85</v>
      </c>
      <c r="F5005" t="s">
        <v>168</v>
      </c>
      <c r="G5005">
        <v>40.549125598888402</v>
      </c>
    </row>
    <row r="5006" spans="1:7" x14ac:dyDescent="0.25">
      <c r="A5006">
        <v>500741</v>
      </c>
      <c r="B5006" t="s">
        <v>184</v>
      </c>
      <c r="C5006" t="s">
        <v>87</v>
      </c>
      <c r="D5006" t="s">
        <v>19</v>
      </c>
      <c r="E5006" t="s">
        <v>85</v>
      </c>
      <c r="F5006" t="s">
        <v>168</v>
      </c>
      <c r="G5006">
        <v>194.067166427562</v>
      </c>
    </row>
    <row r="5007" spans="1:7" x14ac:dyDescent="0.25">
      <c r="A5007">
        <v>500741</v>
      </c>
      <c r="B5007" t="s">
        <v>184</v>
      </c>
      <c r="C5007" t="s">
        <v>87</v>
      </c>
      <c r="D5007" t="s">
        <v>13</v>
      </c>
      <c r="E5007" t="s">
        <v>85</v>
      </c>
      <c r="F5007" t="s">
        <v>210</v>
      </c>
      <c r="G5007">
        <v>-0.141273674581846</v>
      </c>
    </row>
    <row r="5008" spans="1:7" x14ac:dyDescent="0.25">
      <c r="A5008">
        <v>500741</v>
      </c>
      <c r="B5008" t="s">
        <v>184</v>
      </c>
      <c r="C5008" t="s">
        <v>87</v>
      </c>
      <c r="D5008" t="s">
        <v>12</v>
      </c>
      <c r="E5008" t="s">
        <v>85</v>
      </c>
      <c r="F5008" t="s">
        <v>210</v>
      </c>
      <c r="G5008">
        <v>-7.6876891615574705E-2</v>
      </c>
    </row>
    <row r="5009" spans="1:7" x14ac:dyDescent="0.25">
      <c r="A5009">
        <v>500741</v>
      </c>
      <c r="B5009" t="s">
        <v>184</v>
      </c>
      <c r="C5009" t="s">
        <v>87</v>
      </c>
      <c r="D5009" t="s">
        <v>18</v>
      </c>
      <c r="E5009" t="s">
        <v>85</v>
      </c>
      <c r="F5009" t="s">
        <v>210</v>
      </c>
      <c r="G5009">
        <v>-7.54298570759954E-3</v>
      </c>
    </row>
    <row r="5010" spans="1:7" x14ac:dyDescent="0.25">
      <c r="A5010">
        <v>500741</v>
      </c>
      <c r="B5010" t="s">
        <v>184</v>
      </c>
      <c r="C5010" t="s">
        <v>87</v>
      </c>
      <c r="D5010" t="s">
        <v>16</v>
      </c>
      <c r="E5010" t="s">
        <v>85</v>
      </c>
      <c r="F5010" t="s">
        <v>210</v>
      </c>
      <c r="G5010">
        <v>-1.3941665105903201E-3</v>
      </c>
    </row>
    <row r="5011" spans="1:7" x14ac:dyDescent="0.25">
      <c r="A5011">
        <v>500741</v>
      </c>
      <c r="B5011" t="s">
        <v>184</v>
      </c>
      <c r="C5011" t="s">
        <v>87</v>
      </c>
      <c r="D5011" t="s">
        <v>17</v>
      </c>
      <c r="E5011" t="s">
        <v>85</v>
      </c>
      <c r="F5011" t="s">
        <v>210</v>
      </c>
      <c r="G5011">
        <v>1.89657232023588E-2</v>
      </c>
    </row>
    <row r="5012" spans="1:7" x14ac:dyDescent="0.25">
      <c r="A5012">
        <v>500741</v>
      </c>
      <c r="B5012" t="s">
        <v>184</v>
      </c>
      <c r="C5012" t="s">
        <v>87</v>
      </c>
      <c r="D5012" t="s">
        <v>14</v>
      </c>
      <c r="E5012" t="s">
        <v>85</v>
      </c>
      <c r="F5012" t="s">
        <v>210</v>
      </c>
      <c r="G5012">
        <v>4.4689730191056001E-2</v>
      </c>
    </row>
    <row r="5013" spans="1:7" x14ac:dyDescent="0.25">
      <c r="A5013">
        <v>500741</v>
      </c>
      <c r="B5013" t="s">
        <v>184</v>
      </c>
      <c r="C5013" t="s">
        <v>87</v>
      </c>
      <c r="D5013" t="s">
        <v>19</v>
      </c>
      <c r="E5013" t="s">
        <v>85</v>
      </c>
      <c r="F5013" t="s">
        <v>210</v>
      </c>
      <c r="G5013">
        <v>7.0631559270038904E-2</v>
      </c>
    </row>
    <row r="5014" spans="1:7" x14ac:dyDescent="0.25">
      <c r="A5014">
        <v>500741</v>
      </c>
      <c r="B5014" t="s">
        <v>184</v>
      </c>
      <c r="C5014" t="s">
        <v>87</v>
      </c>
      <c r="D5014" t="s">
        <v>15</v>
      </c>
      <c r="E5014" t="s">
        <v>85</v>
      </c>
      <c r="F5014" t="s">
        <v>210</v>
      </c>
      <c r="G5014">
        <v>9.2800705752155405E-2</v>
      </c>
    </row>
    <row r="5015" spans="1:7" x14ac:dyDescent="0.25">
      <c r="A5015">
        <v>500741</v>
      </c>
      <c r="B5015" t="s">
        <v>184</v>
      </c>
      <c r="C5015" t="s">
        <v>87</v>
      </c>
      <c r="D5015" t="s">
        <v>13</v>
      </c>
      <c r="E5015" t="s">
        <v>187</v>
      </c>
      <c r="F5015" t="s">
        <v>186</v>
      </c>
      <c r="G5015">
        <v>-5.6843418860808005E-13</v>
      </c>
    </row>
    <row r="5016" spans="1:7" x14ac:dyDescent="0.25">
      <c r="A5016">
        <v>500741</v>
      </c>
      <c r="B5016" t="s">
        <v>184</v>
      </c>
      <c r="C5016" t="s">
        <v>87</v>
      </c>
      <c r="D5016" t="s">
        <v>12</v>
      </c>
      <c r="E5016" t="s">
        <v>187</v>
      </c>
      <c r="F5016" t="s">
        <v>186</v>
      </c>
      <c r="G5016">
        <v>0</v>
      </c>
    </row>
    <row r="5017" spans="1:7" x14ac:dyDescent="0.25">
      <c r="A5017">
        <v>500741</v>
      </c>
      <c r="B5017" t="s">
        <v>184</v>
      </c>
      <c r="C5017" t="s">
        <v>87</v>
      </c>
      <c r="D5017" t="s">
        <v>15</v>
      </c>
      <c r="E5017" t="s">
        <v>187</v>
      </c>
      <c r="F5017" t="s">
        <v>186</v>
      </c>
      <c r="G5017">
        <v>0</v>
      </c>
    </row>
    <row r="5018" spans="1:7" x14ac:dyDescent="0.25">
      <c r="A5018">
        <v>500741</v>
      </c>
      <c r="B5018" t="s">
        <v>184</v>
      </c>
      <c r="C5018" t="s">
        <v>87</v>
      </c>
      <c r="D5018" t="s">
        <v>16</v>
      </c>
      <c r="E5018" t="s">
        <v>187</v>
      </c>
      <c r="F5018" t="s">
        <v>186</v>
      </c>
      <c r="G5018">
        <v>0</v>
      </c>
    </row>
    <row r="5019" spans="1:7" x14ac:dyDescent="0.25">
      <c r="A5019">
        <v>500741</v>
      </c>
      <c r="B5019" t="s">
        <v>184</v>
      </c>
      <c r="C5019" t="s">
        <v>87</v>
      </c>
      <c r="D5019" t="s">
        <v>17</v>
      </c>
      <c r="E5019" t="s">
        <v>187</v>
      </c>
      <c r="F5019" t="s">
        <v>186</v>
      </c>
      <c r="G5019">
        <v>0</v>
      </c>
    </row>
    <row r="5020" spans="1:7" x14ac:dyDescent="0.25">
      <c r="A5020">
        <v>500741</v>
      </c>
      <c r="B5020" t="s">
        <v>184</v>
      </c>
      <c r="C5020" t="s">
        <v>87</v>
      </c>
      <c r="D5020" t="s">
        <v>18</v>
      </c>
      <c r="E5020" t="s">
        <v>187</v>
      </c>
      <c r="F5020" t="s">
        <v>186</v>
      </c>
      <c r="G5020">
        <v>0</v>
      </c>
    </row>
    <row r="5021" spans="1:7" x14ac:dyDescent="0.25">
      <c r="A5021">
        <v>500741</v>
      </c>
      <c r="B5021" t="s">
        <v>184</v>
      </c>
      <c r="C5021" t="s">
        <v>87</v>
      </c>
      <c r="D5021" t="s">
        <v>19</v>
      </c>
      <c r="E5021" t="s">
        <v>187</v>
      </c>
      <c r="F5021" t="s">
        <v>186</v>
      </c>
      <c r="G5021">
        <v>0</v>
      </c>
    </row>
    <row r="5022" spans="1:7" x14ac:dyDescent="0.25">
      <c r="A5022">
        <v>500741</v>
      </c>
      <c r="B5022" t="s">
        <v>184</v>
      </c>
      <c r="C5022" t="s">
        <v>87</v>
      </c>
      <c r="D5022" t="s">
        <v>14</v>
      </c>
      <c r="E5022" t="s">
        <v>187</v>
      </c>
      <c r="F5022" t="s">
        <v>186</v>
      </c>
      <c r="G5022">
        <v>4.5474735088646402E-13</v>
      </c>
    </row>
    <row r="5023" spans="1:7" x14ac:dyDescent="0.25">
      <c r="A5023">
        <v>500741</v>
      </c>
      <c r="B5023" t="s">
        <v>184</v>
      </c>
      <c r="C5023" t="s">
        <v>87</v>
      </c>
      <c r="D5023" t="s">
        <v>19</v>
      </c>
      <c r="E5023" t="s">
        <v>116</v>
      </c>
      <c r="F5023" t="s">
        <v>185</v>
      </c>
      <c r="G5023">
        <v>-3.5527136788005003E-14</v>
      </c>
    </row>
    <row r="5024" spans="1:7" x14ac:dyDescent="0.25">
      <c r="A5024">
        <v>500741</v>
      </c>
      <c r="B5024" t="s">
        <v>184</v>
      </c>
      <c r="C5024" t="s">
        <v>87</v>
      </c>
      <c r="D5024" t="s">
        <v>12</v>
      </c>
      <c r="E5024" t="s">
        <v>116</v>
      </c>
      <c r="F5024" t="s">
        <v>185</v>
      </c>
      <c r="G5024">
        <v>0</v>
      </c>
    </row>
    <row r="5025" spans="1:7" x14ac:dyDescent="0.25">
      <c r="A5025">
        <v>500741</v>
      </c>
      <c r="B5025" t="s">
        <v>184</v>
      </c>
      <c r="C5025" t="s">
        <v>87</v>
      </c>
      <c r="D5025" t="s">
        <v>13</v>
      </c>
      <c r="E5025" t="s">
        <v>116</v>
      </c>
      <c r="F5025" t="s">
        <v>185</v>
      </c>
      <c r="G5025">
        <v>0</v>
      </c>
    </row>
    <row r="5026" spans="1:7" x14ac:dyDescent="0.25">
      <c r="A5026">
        <v>500741</v>
      </c>
      <c r="B5026" t="s">
        <v>184</v>
      </c>
      <c r="C5026" t="s">
        <v>87</v>
      </c>
      <c r="D5026" t="s">
        <v>14</v>
      </c>
      <c r="E5026" t="s">
        <v>116</v>
      </c>
      <c r="F5026" t="s">
        <v>185</v>
      </c>
      <c r="G5026">
        <v>0</v>
      </c>
    </row>
    <row r="5027" spans="1:7" x14ac:dyDescent="0.25">
      <c r="A5027">
        <v>500741</v>
      </c>
      <c r="B5027" t="s">
        <v>184</v>
      </c>
      <c r="C5027" t="s">
        <v>87</v>
      </c>
      <c r="D5027" t="s">
        <v>15</v>
      </c>
      <c r="E5027" t="s">
        <v>116</v>
      </c>
      <c r="F5027" t="s">
        <v>185</v>
      </c>
      <c r="G5027">
        <v>0</v>
      </c>
    </row>
    <row r="5028" spans="1:7" x14ac:dyDescent="0.25">
      <c r="A5028">
        <v>500741</v>
      </c>
      <c r="B5028" t="s">
        <v>184</v>
      </c>
      <c r="C5028" t="s">
        <v>87</v>
      </c>
      <c r="D5028" t="s">
        <v>16</v>
      </c>
      <c r="E5028" t="s">
        <v>116</v>
      </c>
      <c r="F5028" t="s">
        <v>185</v>
      </c>
      <c r="G5028">
        <v>0</v>
      </c>
    </row>
    <row r="5029" spans="1:7" x14ac:dyDescent="0.25">
      <c r="A5029">
        <v>500741</v>
      </c>
      <c r="B5029" t="s">
        <v>184</v>
      </c>
      <c r="C5029" t="s">
        <v>87</v>
      </c>
      <c r="D5029" t="s">
        <v>17</v>
      </c>
      <c r="E5029" t="s">
        <v>116</v>
      </c>
      <c r="F5029" t="s">
        <v>185</v>
      </c>
      <c r="G5029">
        <v>0</v>
      </c>
    </row>
    <row r="5030" spans="1:7" x14ac:dyDescent="0.25">
      <c r="A5030">
        <v>500741</v>
      </c>
      <c r="B5030" t="s">
        <v>184</v>
      </c>
      <c r="C5030" t="s">
        <v>87</v>
      </c>
      <c r="D5030" t="s">
        <v>18</v>
      </c>
      <c r="E5030" t="s">
        <v>116</v>
      </c>
      <c r="F5030" t="s">
        <v>185</v>
      </c>
      <c r="G5030">
        <v>0</v>
      </c>
    </row>
    <row r="5031" spans="1:7" x14ac:dyDescent="0.25">
      <c r="A5031">
        <v>500741</v>
      </c>
      <c r="B5031" t="s">
        <v>184</v>
      </c>
      <c r="C5031" t="s">
        <v>87</v>
      </c>
      <c r="D5031" t="s">
        <v>13</v>
      </c>
      <c r="E5031" t="s">
        <v>116</v>
      </c>
      <c r="F5031" t="s">
        <v>168</v>
      </c>
      <c r="G5031">
        <v>-84.784602113711799</v>
      </c>
    </row>
    <row r="5032" spans="1:7" x14ac:dyDescent="0.25">
      <c r="A5032">
        <v>500741</v>
      </c>
      <c r="B5032" t="s">
        <v>184</v>
      </c>
      <c r="C5032" t="s">
        <v>87</v>
      </c>
      <c r="D5032" t="s">
        <v>12</v>
      </c>
      <c r="E5032" t="s">
        <v>116</v>
      </c>
      <c r="F5032" t="s">
        <v>168</v>
      </c>
      <c r="G5032">
        <v>-79.814526296697494</v>
      </c>
    </row>
    <row r="5033" spans="1:7" x14ac:dyDescent="0.25">
      <c r="A5033">
        <v>500741</v>
      </c>
      <c r="B5033" t="s">
        <v>184</v>
      </c>
      <c r="C5033" t="s">
        <v>87</v>
      </c>
      <c r="D5033" t="s">
        <v>16</v>
      </c>
      <c r="E5033" t="s">
        <v>116</v>
      </c>
      <c r="F5033" t="s">
        <v>168</v>
      </c>
      <c r="G5033">
        <v>-11.548101799166099</v>
      </c>
    </row>
    <row r="5034" spans="1:7" x14ac:dyDescent="0.25">
      <c r="A5034">
        <v>500741</v>
      </c>
      <c r="B5034" t="s">
        <v>184</v>
      </c>
      <c r="C5034" t="s">
        <v>87</v>
      </c>
      <c r="D5034" t="s">
        <v>17</v>
      </c>
      <c r="E5034" t="s">
        <v>116</v>
      </c>
      <c r="F5034" t="s">
        <v>168</v>
      </c>
      <c r="G5034">
        <v>-7.0408310893696804</v>
      </c>
    </row>
    <row r="5035" spans="1:7" x14ac:dyDescent="0.25">
      <c r="A5035">
        <v>500741</v>
      </c>
      <c r="B5035" t="s">
        <v>184</v>
      </c>
      <c r="C5035" t="s">
        <v>87</v>
      </c>
      <c r="D5035" t="s">
        <v>18</v>
      </c>
      <c r="E5035" t="s">
        <v>116</v>
      </c>
      <c r="F5035" t="s">
        <v>168</v>
      </c>
      <c r="G5035">
        <v>-5.5198023194421104</v>
      </c>
    </row>
    <row r="5036" spans="1:7" x14ac:dyDescent="0.25">
      <c r="A5036">
        <v>500741</v>
      </c>
      <c r="B5036" t="s">
        <v>184</v>
      </c>
      <c r="C5036" t="s">
        <v>87</v>
      </c>
      <c r="D5036" t="s">
        <v>15</v>
      </c>
      <c r="E5036" t="s">
        <v>116</v>
      </c>
      <c r="F5036" t="s">
        <v>168</v>
      </c>
      <c r="G5036">
        <v>24.363662159640999</v>
      </c>
    </row>
    <row r="5037" spans="1:7" x14ac:dyDescent="0.25">
      <c r="A5037">
        <v>500741</v>
      </c>
      <c r="B5037" t="s">
        <v>184</v>
      </c>
      <c r="C5037" t="s">
        <v>87</v>
      </c>
      <c r="D5037" t="s">
        <v>14</v>
      </c>
      <c r="E5037" t="s">
        <v>116</v>
      </c>
      <c r="F5037" t="s">
        <v>168</v>
      </c>
      <c r="G5037">
        <v>26.131023610842799</v>
      </c>
    </row>
    <row r="5038" spans="1:7" x14ac:dyDescent="0.25">
      <c r="A5038">
        <v>500741</v>
      </c>
      <c r="B5038" t="s">
        <v>184</v>
      </c>
      <c r="C5038" t="s">
        <v>87</v>
      </c>
      <c r="D5038" t="s">
        <v>19</v>
      </c>
      <c r="E5038" t="s">
        <v>116</v>
      </c>
      <c r="F5038" t="s">
        <v>168</v>
      </c>
      <c r="G5038">
        <v>138.21317784790301</v>
      </c>
    </row>
    <row r="5039" spans="1:7" x14ac:dyDescent="0.25">
      <c r="A5039">
        <v>500741</v>
      </c>
      <c r="B5039" t="s">
        <v>184</v>
      </c>
      <c r="C5039" t="s">
        <v>87</v>
      </c>
      <c r="D5039" t="s">
        <v>13</v>
      </c>
      <c r="E5039" t="s">
        <v>116</v>
      </c>
      <c r="F5039" t="s">
        <v>210</v>
      </c>
      <c r="G5039">
        <v>-9.7699626167013807E-15</v>
      </c>
    </row>
    <row r="5040" spans="1:7" x14ac:dyDescent="0.25">
      <c r="A5040">
        <v>500741</v>
      </c>
      <c r="B5040" t="s">
        <v>184</v>
      </c>
      <c r="C5040" t="s">
        <v>87</v>
      </c>
      <c r="D5040" t="s">
        <v>19</v>
      </c>
      <c r="E5040" t="s">
        <v>116</v>
      </c>
      <c r="F5040" t="s">
        <v>210</v>
      </c>
      <c r="G5040">
        <v>-7.2164496600635205E-16</v>
      </c>
    </row>
    <row r="5041" spans="1:7" x14ac:dyDescent="0.25">
      <c r="A5041">
        <v>500741</v>
      </c>
      <c r="B5041" t="s">
        <v>184</v>
      </c>
      <c r="C5041" t="s">
        <v>87</v>
      </c>
      <c r="D5041" t="s">
        <v>14</v>
      </c>
      <c r="E5041" t="s">
        <v>116</v>
      </c>
      <c r="F5041" t="s">
        <v>210</v>
      </c>
      <c r="G5041">
        <v>0</v>
      </c>
    </row>
    <row r="5042" spans="1:7" x14ac:dyDescent="0.25">
      <c r="A5042">
        <v>500741</v>
      </c>
      <c r="B5042" t="s">
        <v>184</v>
      </c>
      <c r="C5042" t="s">
        <v>87</v>
      </c>
      <c r="D5042" t="s">
        <v>15</v>
      </c>
      <c r="E5042" t="s">
        <v>116</v>
      </c>
      <c r="F5042" t="s">
        <v>210</v>
      </c>
      <c r="G5042">
        <v>0</v>
      </c>
    </row>
    <row r="5043" spans="1:7" x14ac:dyDescent="0.25">
      <c r="A5043">
        <v>500741</v>
      </c>
      <c r="B5043" t="s">
        <v>184</v>
      </c>
      <c r="C5043" t="s">
        <v>87</v>
      </c>
      <c r="D5043" t="s">
        <v>16</v>
      </c>
      <c r="E5043" t="s">
        <v>116</v>
      </c>
      <c r="F5043" t="s">
        <v>210</v>
      </c>
      <c r="G5043">
        <v>0</v>
      </c>
    </row>
    <row r="5044" spans="1:7" x14ac:dyDescent="0.25">
      <c r="A5044">
        <v>500741</v>
      </c>
      <c r="B5044" t="s">
        <v>184</v>
      </c>
      <c r="C5044" t="s">
        <v>87</v>
      </c>
      <c r="D5044" t="s">
        <v>17</v>
      </c>
      <c r="E5044" t="s">
        <v>116</v>
      </c>
      <c r="F5044" t="s">
        <v>210</v>
      </c>
      <c r="G5044">
        <v>0</v>
      </c>
    </row>
    <row r="5045" spans="1:7" x14ac:dyDescent="0.25">
      <c r="A5045">
        <v>500741</v>
      </c>
      <c r="B5045" t="s">
        <v>184</v>
      </c>
      <c r="C5045" t="s">
        <v>87</v>
      </c>
      <c r="D5045" t="s">
        <v>18</v>
      </c>
      <c r="E5045" t="s">
        <v>116</v>
      </c>
      <c r="F5045" t="s">
        <v>210</v>
      </c>
      <c r="G5045">
        <v>0</v>
      </c>
    </row>
    <row r="5046" spans="1:7" x14ac:dyDescent="0.25">
      <c r="A5046">
        <v>500741</v>
      </c>
      <c r="B5046" t="s">
        <v>184</v>
      </c>
      <c r="C5046" t="s">
        <v>87</v>
      </c>
      <c r="D5046" t="s">
        <v>12</v>
      </c>
      <c r="E5046" t="s">
        <v>116</v>
      </c>
      <c r="F5046" t="s">
        <v>210</v>
      </c>
      <c r="G5046">
        <v>1.7763568394002501E-14</v>
      </c>
    </row>
    <row r="5047" spans="1:7" x14ac:dyDescent="0.25">
      <c r="A5047">
        <v>500741</v>
      </c>
      <c r="B5047" t="s">
        <v>184</v>
      </c>
      <c r="C5047" t="s">
        <v>141</v>
      </c>
      <c r="D5047" t="s">
        <v>13</v>
      </c>
      <c r="E5047" t="s">
        <v>135</v>
      </c>
      <c r="F5047" t="s">
        <v>168</v>
      </c>
      <c r="G5047">
        <v>-25.528076246374098</v>
      </c>
    </row>
    <row r="5048" spans="1:7" x14ac:dyDescent="0.25">
      <c r="A5048">
        <v>500741</v>
      </c>
      <c r="B5048" t="s">
        <v>184</v>
      </c>
      <c r="C5048" t="s">
        <v>141</v>
      </c>
      <c r="D5048" t="s">
        <v>12</v>
      </c>
      <c r="E5048" t="s">
        <v>135</v>
      </c>
      <c r="F5048" t="s">
        <v>168</v>
      </c>
      <c r="G5048">
        <v>-22.340270694648101</v>
      </c>
    </row>
    <row r="5049" spans="1:7" x14ac:dyDescent="0.25">
      <c r="A5049">
        <v>500741</v>
      </c>
      <c r="B5049" t="s">
        <v>184</v>
      </c>
      <c r="C5049" t="s">
        <v>141</v>
      </c>
      <c r="D5049" t="s">
        <v>18</v>
      </c>
      <c r="E5049" t="s">
        <v>135</v>
      </c>
      <c r="F5049" t="s">
        <v>168</v>
      </c>
      <c r="G5049">
        <v>-2.18292839138027</v>
      </c>
    </row>
    <row r="5050" spans="1:7" x14ac:dyDescent="0.25">
      <c r="A5050">
        <v>500741</v>
      </c>
      <c r="B5050" t="s">
        <v>184</v>
      </c>
      <c r="C5050" t="s">
        <v>141</v>
      </c>
      <c r="D5050" t="s">
        <v>17</v>
      </c>
      <c r="E5050" t="s">
        <v>135</v>
      </c>
      <c r="F5050" t="s">
        <v>168</v>
      </c>
      <c r="G5050">
        <v>1.32125428298954</v>
      </c>
    </row>
    <row r="5051" spans="1:7" x14ac:dyDescent="0.25">
      <c r="A5051">
        <v>500741</v>
      </c>
      <c r="B5051" t="s">
        <v>184</v>
      </c>
      <c r="C5051" t="s">
        <v>141</v>
      </c>
      <c r="D5051" t="s">
        <v>16</v>
      </c>
      <c r="E5051" t="s">
        <v>135</v>
      </c>
      <c r="F5051" t="s">
        <v>168</v>
      </c>
      <c r="G5051">
        <v>1.54762786018719</v>
      </c>
    </row>
    <row r="5052" spans="1:7" x14ac:dyDescent="0.25">
      <c r="A5052">
        <v>500741</v>
      </c>
      <c r="B5052" t="s">
        <v>184</v>
      </c>
      <c r="C5052" t="s">
        <v>141</v>
      </c>
      <c r="D5052" t="s">
        <v>19</v>
      </c>
      <c r="E5052" t="s">
        <v>135</v>
      </c>
      <c r="F5052" t="s">
        <v>168</v>
      </c>
      <c r="G5052">
        <v>8.6444589713120195</v>
      </c>
    </row>
    <row r="5053" spans="1:7" x14ac:dyDescent="0.25">
      <c r="A5053">
        <v>500741</v>
      </c>
      <c r="B5053" t="s">
        <v>184</v>
      </c>
      <c r="C5053" t="s">
        <v>141</v>
      </c>
      <c r="D5053" t="s">
        <v>15</v>
      </c>
      <c r="E5053" t="s">
        <v>135</v>
      </c>
      <c r="F5053" t="s">
        <v>168</v>
      </c>
      <c r="G5053">
        <v>16.442384888804</v>
      </c>
    </row>
    <row r="5054" spans="1:7" x14ac:dyDescent="0.25">
      <c r="A5054">
        <v>500741</v>
      </c>
      <c r="B5054" t="s">
        <v>184</v>
      </c>
      <c r="C5054" t="s">
        <v>141</v>
      </c>
      <c r="D5054" t="s">
        <v>14</v>
      </c>
      <c r="E5054" t="s">
        <v>135</v>
      </c>
      <c r="F5054" t="s">
        <v>168</v>
      </c>
      <c r="G5054">
        <v>22.095549329109101</v>
      </c>
    </row>
    <row r="5055" spans="1:7" x14ac:dyDescent="0.25">
      <c r="A5055">
        <v>500741</v>
      </c>
      <c r="B5055" t="s">
        <v>184</v>
      </c>
      <c r="C5055" t="s">
        <v>141</v>
      </c>
      <c r="D5055" t="s">
        <v>13</v>
      </c>
      <c r="E5055" t="s">
        <v>135</v>
      </c>
      <c r="F5055" t="s">
        <v>210</v>
      </c>
      <c r="G5055">
        <v>-0.104324092404199</v>
      </c>
    </row>
    <row r="5056" spans="1:7" x14ac:dyDescent="0.25">
      <c r="A5056">
        <v>500741</v>
      </c>
      <c r="B5056" t="s">
        <v>184</v>
      </c>
      <c r="C5056" t="s">
        <v>141</v>
      </c>
      <c r="D5056" t="s">
        <v>12</v>
      </c>
      <c r="E5056" t="s">
        <v>135</v>
      </c>
      <c r="F5056" t="s">
        <v>210</v>
      </c>
      <c r="G5056">
        <v>-9.3557002626278404E-2</v>
      </c>
    </row>
    <row r="5057" spans="1:7" x14ac:dyDescent="0.25">
      <c r="A5057">
        <v>500741</v>
      </c>
      <c r="B5057" t="s">
        <v>184</v>
      </c>
      <c r="C5057" t="s">
        <v>141</v>
      </c>
      <c r="D5057" t="s">
        <v>18</v>
      </c>
      <c r="E5057" t="s">
        <v>135</v>
      </c>
      <c r="F5057" t="s">
        <v>210</v>
      </c>
      <c r="G5057">
        <v>-1.27602044588355E-2</v>
      </c>
    </row>
    <row r="5058" spans="1:7" x14ac:dyDescent="0.25">
      <c r="A5058">
        <v>500741</v>
      </c>
      <c r="B5058" t="s">
        <v>184</v>
      </c>
      <c r="C5058" t="s">
        <v>141</v>
      </c>
      <c r="D5058" t="s">
        <v>16</v>
      </c>
      <c r="E5058" t="s">
        <v>135</v>
      </c>
      <c r="F5058" t="s">
        <v>210</v>
      </c>
      <c r="G5058">
        <v>1.32920964092385E-2</v>
      </c>
    </row>
    <row r="5059" spans="1:7" x14ac:dyDescent="0.25">
      <c r="A5059">
        <v>500741</v>
      </c>
      <c r="B5059" t="s">
        <v>184</v>
      </c>
      <c r="C5059" t="s">
        <v>141</v>
      </c>
      <c r="D5059" t="s">
        <v>17</v>
      </c>
      <c r="E5059" t="s">
        <v>135</v>
      </c>
      <c r="F5059" t="s">
        <v>210</v>
      </c>
      <c r="G5059">
        <v>3.0144026595480201E-2</v>
      </c>
    </row>
    <row r="5060" spans="1:7" x14ac:dyDescent="0.25">
      <c r="A5060">
        <v>500741</v>
      </c>
      <c r="B5060" t="s">
        <v>184</v>
      </c>
      <c r="C5060" t="s">
        <v>141</v>
      </c>
      <c r="D5060" t="s">
        <v>15</v>
      </c>
      <c r="E5060" t="s">
        <v>135</v>
      </c>
      <c r="F5060" t="s">
        <v>210</v>
      </c>
      <c r="G5060">
        <v>3.4263610954173199E-2</v>
      </c>
    </row>
    <row r="5061" spans="1:7" x14ac:dyDescent="0.25">
      <c r="A5061">
        <v>500741</v>
      </c>
      <c r="B5061" t="s">
        <v>184</v>
      </c>
      <c r="C5061" t="s">
        <v>141</v>
      </c>
      <c r="D5061" t="s">
        <v>19</v>
      </c>
      <c r="E5061" t="s">
        <v>135</v>
      </c>
      <c r="F5061" t="s">
        <v>210</v>
      </c>
      <c r="G5061">
        <v>6.3303434810488002E-2</v>
      </c>
    </row>
    <row r="5062" spans="1:7" x14ac:dyDescent="0.25">
      <c r="A5062">
        <v>500741</v>
      </c>
      <c r="B5062" t="s">
        <v>184</v>
      </c>
      <c r="C5062" t="s">
        <v>141</v>
      </c>
      <c r="D5062" t="s">
        <v>14</v>
      </c>
      <c r="E5062" t="s">
        <v>135</v>
      </c>
      <c r="F5062" t="s">
        <v>210</v>
      </c>
      <c r="G5062">
        <v>6.9638130719931204E-2</v>
      </c>
    </row>
    <row r="5063" spans="1:7" x14ac:dyDescent="0.25">
      <c r="A5063">
        <v>500741</v>
      </c>
      <c r="B5063" t="s">
        <v>184</v>
      </c>
      <c r="C5063" t="s">
        <v>115</v>
      </c>
      <c r="D5063" t="s">
        <v>13</v>
      </c>
      <c r="E5063" t="s">
        <v>115</v>
      </c>
      <c r="F5063" t="s">
        <v>186</v>
      </c>
      <c r="G5063">
        <v>-0.58168627586144295</v>
      </c>
    </row>
    <row r="5064" spans="1:7" x14ac:dyDescent="0.25">
      <c r="A5064">
        <v>500741</v>
      </c>
      <c r="B5064" t="s">
        <v>184</v>
      </c>
      <c r="C5064" t="s">
        <v>115</v>
      </c>
      <c r="D5064" t="s">
        <v>12</v>
      </c>
      <c r="E5064" t="s">
        <v>115</v>
      </c>
      <c r="F5064" t="s">
        <v>186</v>
      </c>
      <c r="G5064">
        <v>-0.411848673787233</v>
      </c>
    </row>
    <row r="5065" spans="1:7" x14ac:dyDescent="0.25">
      <c r="A5065">
        <v>500741</v>
      </c>
      <c r="B5065" t="s">
        <v>184</v>
      </c>
      <c r="C5065" t="s">
        <v>115</v>
      </c>
      <c r="D5065" t="s">
        <v>18</v>
      </c>
      <c r="E5065" t="s">
        <v>115</v>
      </c>
      <c r="F5065" t="s">
        <v>186</v>
      </c>
      <c r="G5065">
        <v>-6.9085553037343303E-2</v>
      </c>
    </row>
    <row r="5066" spans="1:7" x14ac:dyDescent="0.25">
      <c r="A5066">
        <v>500741</v>
      </c>
      <c r="B5066" t="s">
        <v>184</v>
      </c>
      <c r="C5066" t="s">
        <v>115</v>
      </c>
      <c r="D5066" t="s">
        <v>17</v>
      </c>
      <c r="E5066" t="s">
        <v>115</v>
      </c>
      <c r="F5066" t="s">
        <v>186</v>
      </c>
      <c r="G5066">
        <v>4.1019987456280702E-2</v>
      </c>
    </row>
    <row r="5067" spans="1:7" x14ac:dyDescent="0.25">
      <c r="A5067">
        <v>500741</v>
      </c>
      <c r="B5067" t="s">
        <v>184</v>
      </c>
      <c r="C5067" t="s">
        <v>115</v>
      </c>
      <c r="D5067" t="s">
        <v>14</v>
      </c>
      <c r="E5067" t="s">
        <v>115</v>
      </c>
      <c r="F5067" t="s">
        <v>186</v>
      </c>
      <c r="G5067">
        <v>5.4845879596172202E-2</v>
      </c>
    </row>
    <row r="5068" spans="1:7" x14ac:dyDescent="0.25">
      <c r="A5068">
        <v>500741</v>
      </c>
      <c r="B5068" t="s">
        <v>184</v>
      </c>
      <c r="C5068" t="s">
        <v>115</v>
      </c>
      <c r="D5068" t="s">
        <v>19</v>
      </c>
      <c r="E5068" t="s">
        <v>115</v>
      </c>
      <c r="F5068" t="s">
        <v>186</v>
      </c>
      <c r="G5068">
        <v>0.250603268459685</v>
      </c>
    </row>
    <row r="5069" spans="1:7" x14ac:dyDescent="0.25">
      <c r="A5069">
        <v>500741</v>
      </c>
      <c r="B5069" t="s">
        <v>184</v>
      </c>
      <c r="C5069" t="s">
        <v>115</v>
      </c>
      <c r="D5069" t="s">
        <v>15</v>
      </c>
      <c r="E5069" t="s">
        <v>115</v>
      </c>
      <c r="F5069" t="s">
        <v>186</v>
      </c>
      <c r="G5069">
        <v>0.29066086762024701</v>
      </c>
    </row>
    <row r="5070" spans="1:7" x14ac:dyDescent="0.25">
      <c r="A5070">
        <v>500741</v>
      </c>
      <c r="B5070" t="s">
        <v>184</v>
      </c>
      <c r="C5070" t="s">
        <v>115</v>
      </c>
      <c r="D5070" t="s">
        <v>16</v>
      </c>
      <c r="E5070" t="s">
        <v>115</v>
      </c>
      <c r="F5070" t="s">
        <v>186</v>
      </c>
      <c r="G5070">
        <v>0.42549049955381701</v>
      </c>
    </row>
    <row r="5071" spans="1:7" x14ac:dyDescent="0.25">
      <c r="A5071">
        <v>500741</v>
      </c>
      <c r="B5071" t="s">
        <v>184</v>
      </c>
      <c r="C5071" t="s">
        <v>307</v>
      </c>
      <c r="D5071" t="s">
        <v>12</v>
      </c>
      <c r="E5071" t="s">
        <v>209</v>
      </c>
      <c r="F5071" t="s">
        <v>186</v>
      </c>
      <c r="G5071">
        <v>-300.82529627167401</v>
      </c>
    </row>
    <row r="5072" spans="1:7" x14ac:dyDescent="0.25">
      <c r="A5072">
        <v>500741</v>
      </c>
      <c r="B5072" t="s">
        <v>184</v>
      </c>
      <c r="C5072" t="s">
        <v>307</v>
      </c>
      <c r="D5072" t="s">
        <v>13</v>
      </c>
      <c r="E5072" t="s">
        <v>209</v>
      </c>
      <c r="F5072" t="s">
        <v>186</v>
      </c>
      <c r="G5072">
        <v>-268.88502185692698</v>
      </c>
    </row>
    <row r="5073" spans="1:7" x14ac:dyDescent="0.25">
      <c r="A5073">
        <v>500741</v>
      </c>
      <c r="B5073" t="s">
        <v>184</v>
      </c>
      <c r="C5073" t="s">
        <v>307</v>
      </c>
      <c r="D5073" t="s">
        <v>18</v>
      </c>
      <c r="E5073" t="s">
        <v>209</v>
      </c>
      <c r="F5073" t="s">
        <v>186</v>
      </c>
      <c r="G5073">
        <v>-18.570165954390902</v>
      </c>
    </row>
    <row r="5074" spans="1:7" x14ac:dyDescent="0.25">
      <c r="A5074">
        <v>500741</v>
      </c>
      <c r="B5074" t="s">
        <v>184</v>
      </c>
      <c r="C5074" t="s">
        <v>307</v>
      </c>
      <c r="D5074" t="s">
        <v>17</v>
      </c>
      <c r="E5074" t="s">
        <v>209</v>
      </c>
      <c r="F5074" t="s">
        <v>186</v>
      </c>
      <c r="G5074">
        <v>21.712899519769</v>
      </c>
    </row>
    <row r="5075" spans="1:7" x14ac:dyDescent="0.25">
      <c r="A5075">
        <v>500741</v>
      </c>
      <c r="B5075" t="s">
        <v>184</v>
      </c>
      <c r="C5075" t="s">
        <v>307</v>
      </c>
      <c r="D5075" t="s">
        <v>16</v>
      </c>
      <c r="E5075" t="s">
        <v>209</v>
      </c>
      <c r="F5075" t="s">
        <v>186</v>
      </c>
      <c r="G5075">
        <v>65.406477804575204</v>
      </c>
    </row>
    <row r="5076" spans="1:7" x14ac:dyDescent="0.25">
      <c r="A5076">
        <v>500741</v>
      </c>
      <c r="B5076" t="s">
        <v>184</v>
      </c>
      <c r="C5076" t="s">
        <v>307</v>
      </c>
      <c r="D5076" t="s">
        <v>14</v>
      </c>
      <c r="E5076" t="s">
        <v>209</v>
      </c>
      <c r="F5076" t="s">
        <v>186</v>
      </c>
      <c r="G5076">
        <v>98.723204950368498</v>
      </c>
    </row>
    <row r="5077" spans="1:7" x14ac:dyDescent="0.25">
      <c r="A5077">
        <v>500741</v>
      </c>
      <c r="B5077" t="s">
        <v>184</v>
      </c>
      <c r="C5077" t="s">
        <v>307</v>
      </c>
      <c r="D5077" t="s">
        <v>15</v>
      </c>
      <c r="E5077" t="s">
        <v>209</v>
      </c>
      <c r="F5077" t="s">
        <v>186</v>
      </c>
      <c r="G5077">
        <v>178.58365986552599</v>
      </c>
    </row>
    <row r="5078" spans="1:7" x14ac:dyDescent="0.25">
      <c r="A5078">
        <v>500741</v>
      </c>
      <c r="B5078" t="s">
        <v>184</v>
      </c>
      <c r="C5078" t="s">
        <v>307</v>
      </c>
      <c r="D5078" t="s">
        <v>19</v>
      </c>
      <c r="E5078" t="s">
        <v>209</v>
      </c>
      <c r="F5078" t="s">
        <v>186</v>
      </c>
      <c r="G5078">
        <v>223.85424194275299</v>
      </c>
    </row>
    <row r="5079" spans="1:7" x14ac:dyDescent="0.25">
      <c r="A5079">
        <v>500741</v>
      </c>
      <c r="B5079" t="s">
        <v>184</v>
      </c>
      <c r="C5079" t="s">
        <v>127</v>
      </c>
      <c r="D5079" t="s">
        <v>13</v>
      </c>
      <c r="E5079" t="s">
        <v>127</v>
      </c>
      <c r="F5079" t="s">
        <v>185</v>
      </c>
      <c r="G5079">
        <v>-2.8595839801605498</v>
      </c>
    </row>
    <row r="5080" spans="1:7" x14ac:dyDescent="0.25">
      <c r="A5080">
        <v>500741</v>
      </c>
      <c r="B5080" t="s">
        <v>184</v>
      </c>
      <c r="C5080" t="s">
        <v>127</v>
      </c>
      <c r="D5080" t="s">
        <v>14</v>
      </c>
      <c r="E5080" t="s">
        <v>127</v>
      </c>
      <c r="F5080" t="s">
        <v>185</v>
      </c>
      <c r="G5080">
        <v>-1.7484361991499799</v>
      </c>
    </row>
    <row r="5081" spans="1:7" x14ac:dyDescent="0.25">
      <c r="A5081">
        <v>500741</v>
      </c>
      <c r="B5081" t="s">
        <v>184</v>
      </c>
      <c r="C5081" t="s">
        <v>127</v>
      </c>
      <c r="D5081" t="s">
        <v>16</v>
      </c>
      <c r="E5081" t="s">
        <v>127</v>
      </c>
      <c r="F5081" t="s">
        <v>185</v>
      </c>
      <c r="G5081">
        <v>-1.34074607627926</v>
      </c>
    </row>
    <row r="5082" spans="1:7" x14ac:dyDescent="0.25">
      <c r="A5082">
        <v>500741</v>
      </c>
      <c r="B5082" t="s">
        <v>184</v>
      </c>
      <c r="C5082" t="s">
        <v>127</v>
      </c>
      <c r="D5082" t="s">
        <v>17</v>
      </c>
      <c r="E5082" t="s">
        <v>127</v>
      </c>
      <c r="F5082" t="s">
        <v>185</v>
      </c>
      <c r="G5082">
        <v>-0.93547478737866596</v>
      </c>
    </row>
    <row r="5083" spans="1:7" x14ac:dyDescent="0.25">
      <c r="A5083">
        <v>500741</v>
      </c>
      <c r="B5083" t="s">
        <v>184</v>
      </c>
      <c r="C5083" t="s">
        <v>127</v>
      </c>
      <c r="D5083" t="s">
        <v>18</v>
      </c>
      <c r="E5083" t="s">
        <v>127</v>
      </c>
      <c r="F5083" t="s">
        <v>185</v>
      </c>
      <c r="G5083">
        <v>0.44667966787346802</v>
      </c>
    </row>
    <row r="5084" spans="1:7" x14ac:dyDescent="0.25">
      <c r="A5084">
        <v>500741</v>
      </c>
      <c r="B5084" t="s">
        <v>184</v>
      </c>
      <c r="C5084" t="s">
        <v>127</v>
      </c>
      <c r="D5084" t="s">
        <v>19</v>
      </c>
      <c r="E5084" t="s">
        <v>127</v>
      </c>
      <c r="F5084" t="s">
        <v>185</v>
      </c>
      <c r="G5084">
        <v>0.483209131325534</v>
      </c>
    </row>
    <row r="5085" spans="1:7" x14ac:dyDescent="0.25">
      <c r="A5085">
        <v>500741</v>
      </c>
      <c r="B5085" t="s">
        <v>184</v>
      </c>
      <c r="C5085" t="s">
        <v>127</v>
      </c>
      <c r="D5085" t="s">
        <v>12</v>
      </c>
      <c r="E5085" t="s">
        <v>127</v>
      </c>
      <c r="F5085" t="s">
        <v>185</v>
      </c>
      <c r="G5085">
        <v>1.27925590825521</v>
      </c>
    </row>
    <row r="5086" spans="1:7" x14ac:dyDescent="0.25">
      <c r="A5086">
        <v>500741</v>
      </c>
      <c r="B5086" t="s">
        <v>184</v>
      </c>
      <c r="C5086" t="s">
        <v>127</v>
      </c>
      <c r="D5086" t="s">
        <v>15</v>
      </c>
      <c r="E5086" t="s">
        <v>127</v>
      </c>
      <c r="F5086" t="s">
        <v>185</v>
      </c>
      <c r="G5086">
        <v>4.6750963355140698</v>
      </c>
    </row>
    <row r="5087" spans="1:7" x14ac:dyDescent="0.25">
      <c r="A5087">
        <v>500741</v>
      </c>
      <c r="B5087" t="s">
        <v>184</v>
      </c>
      <c r="C5087" t="s">
        <v>127</v>
      </c>
      <c r="D5087" t="s">
        <v>13</v>
      </c>
      <c r="E5087" t="s">
        <v>127</v>
      </c>
      <c r="F5087" t="s">
        <v>168</v>
      </c>
      <c r="G5087">
        <v>-3.2041450680975498</v>
      </c>
    </row>
    <row r="5088" spans="1:7" x14ac:dyDescent="0.25">
      <c r="A5088">
        <v>500741</v>
      </c>
      <c r="B5088" t="s">
        <v>184</v>
      </c>
      <c r="C5088" t="s">
        <v>127</v>
      </c>
      <c r="D5088" t="s">
        <v>14</v>
      </c>
      <c r="E5088" t="s">
        <v>127</v>
      </c>
      <c r="F5088" t="s">
        <v>168</v>
      </c>
      <c r="G5088">
        <v>-1.99464102922093</v>
      </c>
    </row>
    <row r="5089" spans="1:7" x14ac:dyDescent="0.25">
      <c r="A5089">
        <v>500741</v>
      </c>
      <c r="B5089" t="s">
        <v>184</v>
      </c>
      <c r="C5089" t="s">
        <v>127</v>
      </c>
      <c r="D5089" t="s">
        <v>16</v>
      </c>
      <c r="E5089" t="s">
        <v>127</v>
      </c>
      <c r="F5089" t="s">
        <v>168</v>
      </c>
      <c r="G5089">
        <v>-1.50026817859123</v>
      </c>
    </row>
    <row r="5090" spans="1:7" x14ac:dyDescent="0.25">
      <c r="A5090">
        <v>500741</v>
      </c>
      <c r="B5090" t="s">
        <v>184</v>
      </c>
      <c r="C5090" t="s">
        <v>127</v>
      </c>
      <c r="D5090" t="s">
        <v>17</v>
      </c>
      <c r="E5090" t="s">
        <v>127</v>
      </c>
      <c r="F5090" t="s">
        <v>168</v>
      </c>
      <c r="G5090">
        <v>-1.0434854085188601</v>
      </c>
    </row>
    <row r="5091" spans="1:7" x14ac:dyDescent="0.25">
      <c r="A5091">
        <v>500741</v>
      </c>
      <c r="B5091" t="s">
        <v>184</v>
      </c>
      <c r="C5091" t="s">
        <v>127</v>
      </c>
      <c r="D5091" t="s">
        <v>18</v>
      </c>
      <c r="E5091" t="s">
        <v>127</v>
      </c>
      <c r="F5091" t="s">
        <v>168</v>
      </c>
      <c r="G5091">
        <v>0.49543548981491597</v>
      </c>
    </row>
    <row r="5092" spans="1:7" x14ac:dyDescent="0.25">
      <c r="A5092">
        <v>500741</v>
      </c>
      <c r="B5092" t="s">
        <v>184</v>
      </c>
      <c r="C5092" t="s">
        <v>127</v>
      </c>
      <c r="D5092" t="s">
        <v>19</v>
      </c>
      <c r="E5092" t="s">
        <v>127</v>
      </c>
      <c r="F5092" t="s">
        <v>168</v>
      </c>
      <c r="G5092">
        <v>0.54266691671435696</v>
      </c>
    </row>
    <row r="5093" spans="1:7" x14ac:dyDescent="0.25">
      <c r="A5093">
        <v>500741</v>
      </c>
      <c r="B5093" t="s">
        <v>184</v>
      </c>
      <c r="C5093" t="s">
        <v>127</v>
      </c>
      <c r="D5093" t="s">
        <v>12</v>
      </c>
      <c r="E5093" t="s">
        <v>127</v>
      </c>
      <c r="F5093" t="s">
        <v>168</v>
      </c>
      <c r="G5093">
        <v>1.45758768354187</v>
      </c>
    </row>
    <row r="5094" spans="1:7" x14ac:dyDescent="0.25">
      <c r="A5094">
        <v>500741</v>
      </c>
      <c r="B5094" t="s">
        <v>184</v>
      </c>
      <c r="C5094" t="s">
        <v>127</v>
      </c>
      <c r="D5094" t="s">
        <v>15</v>
      </c>
      <c r="E5094" t="s">
        <v>127</v>
      </c>
      <c r="F5094" t="s">
        <v>168</v>
      </c>
      <c r="G5094">
        <v>5.2468495943571698</v>
      </c>
    </row>
    <row r="5095" spans="1:7" x14ac:dyDescent="0.25">
      <c r="A5095">
        <v>500741</v>
      </c>
      <c r="B5095" t="s">
        <v>184</v>
      </c>
      <c r="C5095" t="s">
        <v>127</v>
      </c>
      <c r="D5095" t="s">
        <v>13</v>
      </c>
      <c r="E5095" t="s">
        <v>127</v>
      </c>
      <c r="F5095" t="s">
        <v>210</v>
      </c>
      <c r="G5095">
        <v>-3.7196813924973399E-2</v>
      </c>
    </row>
    <row r="5096" spans="1:7" x14ac:dyDescent="0.25">
      <c r="A5096">
        <v>500741</v>
      </c>
      <c r="B5096" t="s">
        <v>184</v>
      </c>
      <c r="C5096" t="s">
        <v>127</v>
      </c>
      <c r="D5096" t="s">
        <v>14</v>
      </c>
      <c r="E5096" t="s">
        <v>127</v>
      </c>
      <c r="F5096" t="s">
        <v>210</v>
      </c>
      <c r="G5096">
        <v>-2.4372862844235701E-2</v>
      </c>
    </row>
    <row r="5097" spans="1:7" x14ac:dyDescent="0.25">
      <c r="A5097">
        <v>500741</v>
      </c>
      <c r="B5097" t="s">
        <v>184</v>
      </c>
      <c r="C5097" t="s">
        <v>127</v>
      </c>
      <c r="D5097" t="s">
        <v>16</v>
      </c>
      <c r="E5097" t="s">
        <v>127</v>
      </c>
      <c r="F5097" t="s">
        <v>210</v>
      </c>
      <c r="G5097">
        <v>-1.4495976806579301E-2</v>
      </c>
    </row>
    <row r="5098" spans="1:7" x14ac:dyDescent="0.25">
      <c r="A5098">
        <v>500741</v>
      </c>
      <c r="B5098" t="s">
        <v>184</v>
      </c>
      <c r="C5098" t="s">
        <v>127</v>
      </c>
      <c r="D5098" t="s">
        <v>17</v>
      </c>
      <c r="E5098" t="s">
        <v>127</v>
      </c>
      <c r="F5098" t="s">
        <v>210</v>
      </c>
      <c r="G5098">
        <v>-1.05972161798005E-2</v>
      </c>
    </row>
    <row r="5099" spans="1:7" x14ac:dyDescent="0.25">
      <c r="A5099">
        <v>500741</v>
      </c>
      <c r="B5099" t="s">
        <v>184</v>
      </c>
      <c r="C5099" t="s">
        <v>127</v>
      </c>
      <c r="D5099" t="s">
        <v>18</v>
      </c>
      <c r="E5099" t="s">
        <v>127</v>
      </c>
      <c r="F5099" t="s">
        <v>210</v>
      </c>
      <c r="G5099">
        <v>5.3937638359852196E-3</v>
      </c>
    </row>
    <row r="5100" spans="1:7" x14ac:dyDescent="0.25">
      <c r="A5100">
        <v>500741</v>
      </c>
      <c r="B5100" t="s">
        <v>184</v>
      </c>
      <c r="C5100" t="s">
        <v>127</v>
      </c>
      <c r="D5100" t="s">
        <v>19</v>
      </c>
      <c r="E5100" t="s">
        <v>127</v>
      </c>
      <c r="F5100" t="s">
        <v>210</v>
      </c>
      <c r="G5100">
        <v>5.9548677610157296E-3</v>
      </c>
    </row>
    <row r="5101" spans="1:7" x14ac:dyDescent="0.25">
      <c r="A5101">
        <v>500741</v>
      </c>
      <c r="B5101" t="s">
        <v>184</v>
      </c>
      <c r="C5101" t="s">
        <v>127</v>
      </c>
      <c r="D5101" t="s">
        <v>12</v>
      </c>
      <c r="E5101" t="s">
        <v>127</v>
      </c>
      <c r="F5101" t="s">
        <v>210</v>
      </c>
      <c r="G5101">
        <v>1.7291237945633101E-2</v>
      </c>
    </row>
    <row r="5102" spans="1:7" x14ac:dyDescent="0.25">
      <c r="A5102">
        <v>500741</v>
      </c>
      <c r="B5102" t="s">
        <v>184</v>
      </c>
      <c r="C5102" t="s">
        <v>127</v>
      </c>
      <c r="D5102" t="s">
        <v>15</v>
      </c>
      <c r="E5102" t="s">
        <v>127</v>
      </c>
      <c r="F5102" t="s">
        <v>210</v>
      </c>
      <c r="G5102">
        <v>5.8023000212957997E-2</v>
      </c>
    </row>
    <row r="5103" spans="1:7" x14ac:dyDescent="0.25">
      <c r="A5103">
        <v>500741</v>
      </c>
      <c r="B5103" t="s">
        <v>167</v>
      </c>
      <c r="C5103" t="s">
        <v>138</v>
      </c>
      <c r="D5103" t="s">
        <v>12</v>
      </c>
      <c r="E5103" t="s">
        <v>138</v>
      </c>
      <c r="F5103" t="s">
        <v>314</v>
      </c>
      <c r="G5103">
        <v>0</v>
      </c>
    </row>
    <row r="5104" spans="1:7" x14ac:dyDescent="0.25">
      <c r="A5104">
        <v>500741</v>
      </c>
      <c r="B5104" t="s">
        <v>167</v>
      </c>
      <c r="C5104" t="s">
        <v>138</v>
      </c>
      <c r="D5104" t="s">
        <v>13</v>
      </c>
      <c r="E5104" t="s">
        <v>138</v>
      </c>
      <c r="F5104" t="s">
        <v>314</v>
      </c>
      <c r="G5104">
        <v>0</v>
      </c>
    </row>
    <row r="5105" spans="1:7" x14ac:dyDescent="0.25">
      <c r="A5105">
        <v>500741</v>
      </c>
      <c r="B5105" t="s">
        <v>167</v>
      </c>
      <c r="C5105" t="s">
        <v>138</v>
      </c>
      <c r="D5105" t="s">
        <v>14</v>
      </c>
      <c r="E5105" t="s">
        <v>138</v>
      </c>
      <c r="F5105" t="s">
        <v>314</v>
      </c>
      <c r="G5105">
        <v>0</v>
      </c>
    </row>
    <row r="5106" spans="1:7" x14ac:dyDescent="0.25">
      <c r="A5106">
        <v>500741</v>
      </c>
      <c r="B5106" t="s">
        <v>167</v>
      </c>
      <c r="C5106" t="s">
        <v>138</v>
      </c>
      <c r="D5106" t="s">
        <v>15</v>
      </c>
      <c r="E5106" t="s">
        <v>138</v>
      </c>
      <c r="F5106" t="s">
        <v>314</v>
      </c>
      <c r="G5106">
        <v>0</v>
      </c>
    </row>
    <row r="5107" spans="1:7" x14ac:dyDescent="0.25">
      <c r="A5107">
        <v>500741</v>
      </c>
      <c r="B5107" t="s">
        <v>167</v>
      </c>
      <c r="C5107" t="s">
        <v>138</v>
      </c>
      <c r="D5107" t="s">
        <v>16</v>
      </c>
      <c r="E5107" t="s">
        <v>138</v>
      </c>
      <c r="F5107" t="s">
        <v>314</v>
      </c>
      <c r="G5107">
        <v>0</v>
      </c>
    </row>
    <row r="5108" spans="1:7" x14ac:dyDescent="0.25">
      <c r="A5108">
        <v>500741</v>
      </c>
      <c r="B5108" t="s">
        <v>167</v>
      </c>
      <c r="C5108" t="s">
        <v>138</v>
      </c>
      <c r="D5108" t="s">
        <v>17</v>
      </c>
      <c r="E5108" t="s">
        <v>138</v>
      </c>
      <c r="F5108" t="s">
        <v>314</v>
      </c>
      <c r="G5108">
        <v>0</v>
      </c>
    </row>
    <row r="5109" spans="1:7" x14ac:dyDescent="0.25">
      <c r="A5109">
        <v>500741</v>
      </c>
      <c r="B5109" t="s">
        <v>167</v>
      </c>
      <c r="C5109" t="s">
        <v>138</v>
      </c>
      <c r="D5109" t="s">
        <v>18</v>
      </c>
      <c r="E5109" t="s">
        <v>138</v>
      </c>
      <c r="F5109" t="s">
        <v>314</v>
      </c>
      <c r="G5109">
        <v>0</v>
      </c>
    </row>
    <row r="5110" spans="1:7" x14ac:dyDescent="0.25">
      <c r="A5110">
        <v>500741</v>
      </c>
      <c r="B5110" t="s">
        <v>167</v>
      </c>
      <c r="C5110" t="s">
        <v>138</v>
      </c>
      <c r="D5110" t="s">
        <v>19</v>
      </c>
      <c r="E5110" t="s">
        <v>138</v>
      </c>
      <c r="F5110" t="s">
        <v>314</v>
      </c>
      <c r="G5110">
        <v>0</v>
      </c>
    </row>
    <row r="5111" spans="1:7" x14ac:dyDescent="0.25">
      <c r="A5111">
        <v>500741</v>
      </c>
      <c r="B5111" t="s">
        <v>167</v>
      </c>
      <c r="C5111" t="s">
        <v>145</v>
      </c>
      <c r="D5111" t="s">
        <v>13</v>
      </c>
      <c r="E5111" t="s">
        <v>80</v>
      </c>
      <c r="F5111" t="s">
        <v>314</v>
      </c>
      <c r="G5111">
        <v>-84.784602113711301</v>
      </c>
    </row>
    <row r="5112" spans="1:7" x14ac:dyDescent="0.25">
      <c r="A5112">
        <v>500741</v>
      </c>
      <c r="B5112" t="s">
        <v>167</v>
      </c>
      <c r="C5112" t="s">
        <v>145</v>
      </c>
      <c r="D5112" t="s">
        <v>12</v>
      </c>
      <c r="E5112" t="s">
        <v>80</v>
      </c>
      <c r="F5112" t="s">
        <v>314</v>
      </c>
      <c r="G5112">
        <v>-79.814526296698304</v>
      </c>
    </row>
    <row r="5113" spans="1:7" x14ac:dyDescent="0.25">
      <c r="A5113">
        <v>500741</v>
      </c>
      <c r="B5113" t="s">
        <v>167</v>
      </c>
      <c r="C5113" t="s">
        <v>145</v>
      </c>
      <c r="D5113" t="s">
        <v>16</v>
      </c>
      <c r="E5113" t="s">
        <v>80</v>
      </c>
      <c r="F5113" t="s">
        <v>314</v>
      </c>
      <c r="G5113">
        <v>-11.548101799165901</v>
      </c>
    </row>
    <row r="5114" spans="1:7" x14ac:dyDescent="0.25">
      <c r="A5114">
        <v>500741</v>
      </c>
      <c r="B5114" t="s">
        <v>167</v>
      </c>
      <c r="C5114" t="s">
        <v>145</v>
      </c>
      <c r="D5114" t="s">
        <v>17</v>
      </c>
      <c r="E5114" t="s">
        <v>80</v>
      </c>
      <c r="F5114" t="s">
        <v>314</v>
      </c>
      <c r="G5114">
        <v>-7.0408310893697097</v>
      </c>
    </row>
    <row r="5115" spans="1:7" x14ac:dyDescent="0.25">
      <c r="A5115">
        <v>500741</v>
      </c>
      <c r="B5115" t="s">
        <v>167</v>
      </c>
      <c r="C5115" t="s">
        <v>145</v>
      </c>
      <c r="D5115" t="s">
        <v>18</v>
      </c>
      <c r="E5115" t="s">
        <v>80</v>
      </c>
      <c r="F5115" t="s">
        <v>314</v>
      </c>
      <c r="G5115">
        <v>-5.5198023194421104</v>
      </c>
    </row>
    <row r="5116" spans="1:7" x14ac:dyDescent="0.25">
      <c r="A5116">
        <v>500741</v>
      </c>
      <c r="B5116" t="s">
        <v>167</v>
      </c>
      <c r="C5116" t="s">
        <v>145</v>
      </c>
      <c r="D5116" t="s">
        <v>15</v>
      </c>
      <c r="E5116" t="s">
        <v>80</v>
      </c>
      <c r="F5116" t="s">
        <v>314</v>
      </c>
      <c r="G5116">
        <v>24.363662159640501</v>
      </c>
    </row>
    <row r="5117" spans="1:7" x14ac:dyDescent="0.25">
      <c r="A5117">
        <v>500741</v>
      </c>
      <c r="B5117" t="s">
        <v>167</v>
      </c>
      <c r="C5117" t="s">
        <v>145</v>
      </c>
      <c r="D5117" t="s">
        <v>14</v>
      </c>
      <c r="E5117" t="s">
        <v>80</v>
      </c>
      <c r="F5117" t="s">
        <v>314</v>
      </c>
      <c r="G5117">
        <v>26.131023610843201</v>
      </c>
    </row>
    <row r="5118" spans="1:7" x14ac:dyDescent="0.25">
      <c r="A5118">
        <v>500741</v>
      </c>
      <c r="B5118" t="s">
        <v>167</v>
      </c>
      <c r="C5118" t="s">
        <v>145</v>
      </c>
      <c r="D5118" t="s">
        <v>19</v>
      </c>
      <c r="E5118" t="s">
        <v>80</v>
      </c>
      <c r="F5118" t="s">
        <v>314</v>
      </c>
      <c r="G5118">
        <v>138.21317784790401</v>
      </c>
    </row>
    <row r="5119" spans="1:7" x14ac:dyDescent="0.25">
      <c r="A5119">
        <v>500741</v>
      </c>
      <c r="B5119" t="s">
        <v>167</v>
      </c>
      <c r="C5119" t="s">
        <v>141</v>
      </c>
      <c r="D5119" t="s">
        <v>18</v>
      </c>
      <c r="E5119" t="s">
        <v>141</v>
      </c>
      <c r="F5119" t="s">
        <v>314</v>
      </c>
      <c r="G5119">
        <v>-1.9184682647575601E-14</v>
      </c>
    </row>
    <row r="5120" spans="1:7" x14ac:dyDescent="0.25">
      <c r="A5120">
        <v>500741</v>
      </c>
      <c r="B5120" t="s">
        <v>167</v>
      </c>
      <c r="C5120" t="s">
        <v>141</v>
      </c>
      <c r="D5120" t="s">
        <v>12</v>
      </c>
      <c r="E5120" t="s">
        <v>141</v>
      </c>
      <c r="F5120" t="s">
        <v>314</v>
      </c>
      <c r="G5120">
        <v>-1.81369484239724E-14</v>
      </c>
    </row>
    <row r="5121" spans="1:7" x14ac:dyDescent="0.25">
      <c r="A5121">
        <v>500741</v>
      </c>
      <c r="B5121" t="s">
        <v>167</v>
      </c>
      <c r="C5121" t="s">
        <v>141</v>
      </c>
      <c r="D5121" t="s">
        <v>13</v>
      </c>
      <c r="E5121" t="s">
        <v>141</v>
      </c>
      <c r="F5121" t="s">
        <v>314</v>
      </c>
      <c r="G5121">
        <v>-1.43045219097275E-14</v>
      </c>
    </row>
    <row r="5122" spans="1:7" x14ac:dyDescent="0.25">
      <c r="A5122">
        <v>500741</v>
      </c>
      <c r="B5122" t="s">
        <v>167</v>
      </c>
      <c r="C5122" t="s">
        <v>141</v>
      </c>
      <c r="D5122" t="s">
        <v>14</v>
      </c>
      <c r="E5122" t="s">
        <v>141</v>
      </c>
      <c r="F5122" t="s">
        <v>314</v>
      </c>
      <c r="G5122">
        <v>-1.13313461768953E-14</v>
      </c>
    </row>
    <row r="5123" spans="1:7" x14ac:dyDescent="0.25">
      <c r="A5123">
        <v>500741</v>
      </c>
      <c r="B5123" t="s">
        <v>167</v>
      </c>
      <c r="C5123" t="s">
        <v>141</v>
      </c>
      <c r="D5123" t="s">
        <v>15</v>
      </c>
      <c r="E5123" t="s">
        <v>141</v>
      </c>
      <c r="F5123" t="s">
        <v>314</v>
      </c>
      <c r="G5123">
        <v>-6.1486215925303698E-15</v>
      </c>
    </row>
    <row r="5124" spans="1:7" x14ac:dyDescent="0.25">
      <c r="A5124">
        <v>500741</v>
      </c>
      <c r="B5124" t="s">
        <v>167</v>
      </c>
      <c r="C5124" t="s">
        <v>141</v>
      </c>
      <c r="D5124" t="s">
        <v>16</v>
      </c>
      <c r="E5124" t="s">
        <v>141</v>
      </c>
      <c r="F5124" t="s">
        <v>314</v>
      </c>
      <c r="G5124">
        <v>-3.9725708000522498E-15</v>
      </c>
    </row>
    <row r="5125" spans="1:7" x14ac:dyDescent="0.25">
      <c r="A5125">
        <v>500741</v>
      </c>
      <c r="B5125" t="s">
        <v>167</v>
      </c>
      <c r="C5125" t="s">
        <v>141</v>
      </c>
      <c r="D5125" t="s">
        <v>19</v>
      </c>
      <c r="E5125" t="s">
        <v>141</v>
      </c>
      <c r="F5125" t="s">
        <v>314</v>
      </c>
      <c r="G5125">
        <v>-5.6371851778654997E-16</v>
      </c>
    </row>
    <row r="5126" spans="1:7" x14ac:dyDescent="0.25">
      <c r="A5126">
        <v>500741</v>
      </c>
      <c r="B5126" t="s">
        <v>167</v>
      </c>
      <c r="C5126" t="s">
        <v>141</v>
      </c>
      <c r="D5126" t="s">
        <v>17</v>
      </c>
      <c r="E5126" t="s">
        <v>141</v>
      </c>
      <c r="F5126" t="s">
        <v>314</v>
      </c>
      <c r="G5126">
        <v>7.3642410068539906E-14</v>
      </c>
    </row>
    <row r="5127" spans="1:7" x14ac:dyDescent="0.25">
      <c r="A5127">
        <v>500741</v>
      </c>
      <c r="B5127" t="s">
        <v>167</v>
      </c>
      <c r="C5127" t="s">
        <v>139</v>
      </c>
      <c r="D5127" t="s">
        <v>12</v>
      </c>
      <c r="E5127" t="s">
        <v>140</v>
      </c>
      <c r="F5127" t="s">
        <v>314</v>
      </c>
      <c r="G5127">
        <v>0</v>
      </c>
    </row>
    <row r="5128" spans="1:7" x14ac:dyDescent="0.25">
      <c r="A5128">
        <v>500741</v>
      </c>
      <c r="B5128" t="s">
        <v>167</v>
      </c>
      <c r="C5128" t="s">
        <v>139</v>
      </c>
      <c r="D5128" t="s">
        <v>13</v>
      </c>
      <c r="E5128" t="s">
        <v>140</v>
      </c>
      <c r="F5128" t="s">
        <v>314</v>
      </c>
      <c r="G5128">
        <v>0</v>
      </c>
    </row>
    <row r="5129" spans="1:7" x14ac:dyDescent="0.25">
      <c r="A5129">
        <v>500741</v>
      </c>
      <c r="B5129" t="s">
        <v>167</v>
      </c>
      <c r="C5129" t="s">
        <v>139</v>
      </c>
      <c r="D5129" t="s">
        <v>14</v>
      </c>
      <c r="E5129" t="s">
        <v>140</v>
      </c>
      <c r="F5129" t="s">
        <v>314</v>
      </c>
      <c r="G5129">
        <v>0</v>
      </c>
    </row>
    <row r="5130" spans="1:7" x14ac:dyDescent="0.25">
      <c r="A5130">
        <v>500741</v>
      </c>
      <c r="B5130" t="s">
        <v>167</v>
      </c>
      <c r="C5130" t="s">
        <v>139</v>
      </c>
      <c r="D5130" t="s">
        <v>15</v>
      </c>
      <c r="E5130" t="s">
        <v>140</v>
      </c>
      <c r="F5130" t="s">
        <v>314</v>
      </c>
      <c r="G5130">
        <v>0</v>
      </c>
    </row>
    <row r="5131" spans="1:7" x14ac:dyDescent="0.25">
      <c r="A5131">
        <v>500741</v>
      </c>
      <c r="B5131" t="s">
        <v>167</v>
      </c>
      <c r="C5131" t="s">
        <v>139</v>
      </c>
      <c r="D5131" t="s">
        <v>16</v>
      </c>
      <c r="E5131" t="s">
        <v>140</v>
      </c>
      <c r="F5131" t="s">
        <v>314</v>
      </c>
      <c r="G5131">
        <v>0</v>
      </c>
    </row>
    <row r="5132" spans="1:7" x14ac:dyDescent="0.25">
      <c r="A5132">
        <v>500741</v>
      </c>
      <c r="B5132" t="s">
        <v>167</v>
      </c>
      <c r="C5132" t="s">
        <v>139</v>
      </c>
      <c r="D5132" t="s">
        <v>17</v>
      </c>
      <c r="E5132" t="s">
        <v>140</v>
      </c>
      <c r="F5132" t="s">
        <v>314</v>
      </c>
      <c r="G5132">
        <v>0</v>
      </c>
    </row>
    <row r="5133" spans="1:7" x14ac:dyDescent="0.25">
      <c r="A5133">
        <v>500741</v>
      </c>
      <c r="B5133" t="s">
        <v>167</v>
      </c>
      <c r="C5133" t="s">
        <v>139</v>
      </c>
      <c r="D5133" t="s">
        <v>18</v>
      </c>
      <c r="E5133" t="s">
        <v>140</v>
      </c>
      <c r="F5133" t="s">
        <v>314</v>
      </c>
      <c r="G5133">
        <v>0</v>
      </c>
    </row>
    <row r="5134" spans="1:7" x14ac:dyDescent="0.25">
      <c r="A5134">
        <v>500741</v>
      </c>
      <c r="B5134" t="s">
        <v>167</v>
      </c>
      <c r="C5134" t="s">
        <v>139</v>
      </c>
      <c r="D5134" t="s">
        <v>19</v>
      </c>
      <c r="E5134" t="s">
        <v>140</v>
      </c>
      <c r="F5134" t="s">
        <v>314</v>
      </c>
      <c r="G5134">
        <v>0</v>
      </c>
    </row>
    <row r="5135" spans="1:7" x14ac:dyDescent="0.25">
      <c r="A5135">
        <v>500741</v>
      </c>
      <c r="B5135" t="s">
        <v>167</v>
      </c>
      <c r="C5135" t="s">
        <v>139</v>
      </c>
      <c r="D5135" t="s">
        <v>12</v>
      </c>
      <c r="E5135" t="s">
        <v>143</v>
      </c>
      <c r="F5135" t="s">
        <v>314</v>
      </c>
      <c r="G5135">
        <v>0</v>
      </c>
    </row>
    <row r="5136" spans="1:7" x14ac:dyDescent="0.25">
      <c r="A5136">
        <v>500741</v>
      </c>
      <c r="B5136" t="s">
        <v>167</v>
      </c>
      <c r="C5136" t="s">
        <v>139</v>
      </c>
      <c r="D5136" t="s">
        <v>13</v>
      </c>
      <c r="E5136" t="s">
        <v>143</v>
      </c>
      <c r="F5136" t="s">
        <v>314</v>
      </c>
      <c r="G5136">
        <v>0</v>
      </c>
    </row>
    <row r="5137" spans="1:7" x14ac:dyDescent="0.25">
      <c r="A5137">
        <v>500741</v>
      </c>
      <c r="B5137" t="s">
        <v>167</v>
      </c>
      <c r="C5137" t="s">
        <v>139</v>
      </c>
      <c r="D5137" t="s">
        <v>14</v>
      </c>
      <c r="E5137" t="s">
        <v>143</v>
      </c>
      <c r="F5137" t="s">
        <v>314</v>
      </c>
      <c r="G5137">
        <v>0</v>
      </c>
    </row>
    <row r="5138" spans="1:7" x14ac:dyDescent="0.25">
      <c r="A5138">
        <v>500741</v>
      </c>
      <c r="B5138" t="s">
        <v>167</v>
      </c>
      <c r="C5138" t="s">
        <v>139</v>
      </c>
      <c r="D5138" t="s">
        <v>15</v>
      </c>
      <c r="E5138" t="s">
        <v>143</v>
      </c>
      <c r="F5138" t="s">
        <v>314</v>
      </c>
      <c r="G5138">
        <v>0</v>
      </c>
    </row>
    <row r="5139" spans="1:7" x14ac:dyDescent="0.25">
      <c r="A5139">
        <v>500741</v>
      </c>
      <c r="B5139" t="s">
        <v>167</v>
      </c>
      <c r="C5139" t="s">
        <v>139</v>
      </c>
      <c r="D5139" t="s">
        <v>16</v>
      </c>
      <c r="E5139" t="s">
        <v>143</v>
      </c>
      <c r="F5139" t="s">
        <v>314</v>
      </c>
      <c r="G5139">
        <v>0</v>
      </c>
    </row>
    <row r="5140" spans="1:7" x14ac:dyDescent="0.25">
      <c r="A5140">
        <v>500741</v>
      </c>
      <c r="B5140" t="s">
        <v>167</v>
      </c>
      <c r="C5140" t="s">
        <v>139</v>
      </c>
      <c r="D5140" t="s">
        <v>17</v>
      </c>
      <c r="E5140" t="s">
        <v>143</v>
      </c>
      <c r="F5140" t="s">
        <v>314</v>
      </c>
      <c r="G5140">
        <v>0</v>
      </c>
    </row>
    <row r="5141" spans="1:7" x14ac:dyDescent="0.25">
      <c r="A5141">
        <v>500741</v>
      </c>
      <c r="B5141" t="s">
        <v>167</v>
      </c>
      <c r="C5141" t="s">
        <v>139</v>
      </c>
      <c r="D5141" t="s">
        <v>18</v>
      </c>
      <c r="E5141" t="s">
        <v>143</v>
      </c>
      <c r="F5141" t="s">
        <v>314</v>
      </c>
      <c r="G5141">
        <v>0</v>
      </c>
    </row>
    <row r="5142" spans="1:7" x14ac:dyDescent="0.25">
      <c r="A5142">
        <v>500741</v>
      </c>
      <c r="B5142" t="s">
        <v>167</v>
      </c>
      <c r="C5142" t="s">
        <v>139</v>
      </c>
      <c r="D5142" t="s">
        <v>19</v>
      </c>
      <c r="E5142" t="s">
        <v>143</v>
      </c>
      <c r="F5142" t="s">
        <v>314</v>
      </c>
      <c r="G5142">
        <v>0</v>
      </c>
    </row>
    <row r="5143" spans="1:7" x14ac:dyDescent="0.25">
      <c r="A5143">
        <v>500741</v>
      </c>
      <c r="B5143" t="s">
        <v>169</v>
      </c>
      <c r="C5143" t="s">
        <v>87</v>
      </c>
      <c r="D5143" t="s">
        <v>13</v>
      </c>
      <c r="E5143" t="s">
        <v>82</v>
      </c>
      <c r="F5143" t="s">
        <v>211</v>
      </c>
      <c r="G5143">
        <v>-646.614286932337</v>
      </c>
    </row>
    <row r="5144" spans="1:7" x14ac:dyDescent="0.25">
      <c r="A5144">
        <v>500741</v>
      </c>
      <c r="B5144" t="s">
        <v>169</v>
      </c>
      <c r="C5144" t="s">
        <v>87</v>
      </c>
      <c r="D5144" t="s">
        <v>12</v>
      </c>
      <c r="E5144" t="s">
        <v>82</v>
      </c>
      <c r="F5144" t="s">
        <v>211</v>
      </c>
      <c r="G5144">
        <v>-200.61451603506001</v>
      </c>
    </row>
    <row r="5145" spans="1:7" x14ac:dyDescent="0.25">
      <c r="A5145">
        <v>500741</v>
      </c>
      <c r="B5145" t="s">
        <v>169</v>
      </c>
      <c r="C5145" t="s">
        <v>87</v>
      </c>
      <c r="D5145" t="s">
        <v>18</v>
      </c>
      <c r="E5145" t="s">
        <v>82</v>
      </c>
      <c r="F5145" t="s">
        <v>211</v>
      </c>
      <c r="G5145">
        <v>-42.1716604841125</v>
      </c>
    </row>
    <row r="5146" spans="1:7" x14ac:dyDescent="0.25">
      <c r="A5146">
        <v>500741</v>
      </c>
      <c r="B5146" t="s">
        <v>169</v>
      </c>
      <c r="C5146" t="s">
        <v>87</v>
      </c>
      <c r="D5146" t="s">
        <v>16</v>
      </c>
      <c r="E5146" t="s">
        <v>82</v>
      </c>
      <c r="F5146" t="s">
        <v>211</v>
      </c>
      <c r="G5146">
        <v>-21.6991841562776</v>
      </c>
    </row>
    <row r="5147" spans="1:7" x14ac:dyDescent="0.25">
      <c r="A5147">
        <v>500741</v>
      </c>
      <c r="B5147" t="s">
        <v>169</v>
      </c>
      <c r="C5147" t="s">
        <v>87</v>
      </c>
      <c r="D5147" t="s">
        <v>17</v>
      </c>
      <c r="E5147" t="s">
        <v>82</v>
      </c>
      <c r="F5147" t="s">
        <v>211</v>
      </c>
      <c r="G5147">
        <v>19.8488988291179</v>
      </c>
    </row>
    <row r="5148" spans="1:7" x14ac:dyDescent="0.25">
      <c r="A5148">
        <v>500741</v>
      </c>
      <c r="B5148" t="s">
        <v>169</v>
      </c>
      <c r="C5148" t="s">
        <v>87</v>
      </c>
      <c r="D5148" t="s">
        <v>14</v>
      </c>
      <c r="E5148" t="s">
        <v>82</v>
      </c>
      <c r="F5148" t="s">
        <v>211</v>
      </c>
      <c r="G5148">
        <v>221.27806908116099</v>
      </c>
    </row>
    <row r="5149" spans="1:7" x14ac:dyDescent="0.25">
      <c r="A5149">
        <v>500741</v>
      </c>
      <c r="B5149" t="s">
        <v>169</v>
      </c>
      <c r="C5149" t="s">
        <v>87</v>
      </c>
      <c r="D5149" t="s">
        <v>15</v>
      </c>
      <c r="E5149" t="s">
        <v>82</v>
      </c>
      <c r="F5149" t="s">
        <v>211</v>
      </c>
      <c r="G5149">
        <v>234.81728341613899</v>
      </c>
    </row>
    <row r="5150" spans="1:7" x14ac:dyDescent="0.25">
      <c r="A5150">
        <v>500741</v>
      </c>
      <c r="B5150" t="s">
        <v>169</v>
      </c>
      <c r="C5150" t="s">
        <v>87</v>
      </c>
      <c r="D5150" t="s">
        <v>19</v>
      </c>
      <c r="E5150" t="s">
        <v>82</v>
      </c>
      <c r="F5150" t="s">
        <v>211</v>
      </c>
      <c r="G5150">
        <v>435.155396281366</v>
      </c>
    </row>
    <row r="5151" spans="1:7" x14ac:dyDescent="0.25">
      <c r="A5151">
        <v>500741</v>
      </c>
      <c r="B5151" t="s">
        <v>169</v>
      </c>
      <c r="C5151" t="s">
        <v>87</v>
      </c>
      <c r="D5151" t="s">
        <v>13</v>
      </c>
      <c r="E5151" t="s">
        <v>85</v>
      </c>
      <c r="F5151" t="s">
        <v>170</v>
      </c>
      <c r="G5151">
        <v>-267.08776460095902</v>
      </c>
    </row>
    <row r="5152" spans="1:7" x14ac:dyDescent="0.25">
      <c r="A5152">
        <v>500741</v>
      </c>
      <c r="B5152" t="s">
        <v>169</v>
      </c>
      <c r="C5152" t="s">
        <v>87</v>
      </c>
      <c r="D5152" t="s">
        <v>12</v>
      </c>
      <c r="E5152" t="s">
        <v>85</v>
      </c>
      <c r="F5152" t="s">
        <v>170</v>
      </c>
      <c r="G5152">
        <v>-97.743441397910402</v>
      </c>
    </row>
    <row r="5153" spans="1:7" x14ac:dyDescent="0.25">
      <c r="A5153">
        <v>500741</v>
      </c>
      <c r="B5153" t="s">
        <v>169</v>
      </c>
      <c r="C5153" t="s">
        <v>87</v>
      </c>
      <c r="D5153" t="s">
        <v>16</v>
      </c>
      <c r="E5153" t="s">
        <v>85</v>
      </c>
      <c r="F5153" t="s">
        <v>170</v>
      </c>
      <c r="G5153">
        <v>-10.285913815134201</v>
      </c>
    </row>
    <row r="5154" spans="1:7" x14ac:dyDescent="0.25">
      <c r="A5154">
        <v>500741</v>
      </c>
      <c r="B5154" t="s">
        <v>169</v>
      </c>
      <c r="C5154" t="s">
        <v>87</v>
      </c>
      <c r="D5154" t="s">
        <v>18</v>
      </c>
      <c r="E5154" t="s">
        <v>85</v>
      </c>
      <c r="F5154" t="s">
        <v>170</v>
      </c>
      <c r="G5154">
        <v>-6.7596267400146202</v>
      </c>
    </row>
    <row r="5155" spans="1:7" x14ac:dyDescent="0.25">
      <c r="A5155">
        <v>500741</v>
      </c>
      <c r="B5155" t="s">
        <v>169</v>
      </c>
      <c r="C5155" t="s">
        <v>87</v>
      </c>
      <c r="D5155" t="s">
        <v>17</v>
      </c>
      <c r="E5155" t="s">
        <v>85</v>
      </c>
      <c r="F5155" t="s">
        <v>170</v>
      </c>
      <c r="G5155">
        <v>9.5373172897629406</v>
      </c>
    </row>
    <row r="5156" spans="1:7" x14ac:dyDescent="0.25">
      <c r="A5156">
        <v>500741</v>
      </c>
      <c r="B5156" t="s">
        <v>169</v>
      </c>
      <c r="C5156" t="s">
        <v>87</v>
      </c>
      <c r="D5156" t="s">
        <v>14</v>
      </c>
      <c r="E5156" t="s">
        <v>85</v>
      </c>
      <c r="F5156" t="s">
        <v>170</v>
      </c>
      <c r="G5156">
        <v>91.0124760937601</v>
      </c>
    </row>
    <row r="5157" spans="1:7" x14ac:dyDescent="0.25">
      <c r="A5157">
        <v>500741</v>
      </c>
      <c r="B5157" t="s">
        <v>169</v>
      </c>
      <c r="C5157" t="s">
        <v>87</v>
      </c>
      <c r="D5157" t="s">
        <v>15</v>
      </c>
      <c r="E5157" t="s">
        <v>85</v>
      </c>
      <c r="F5157" t="s">
        <v>170</v>
      </c>
      <c r="G5157">
        <v>110.326655842107</v>
      </c>
    </row>
    <row r="5158" spans="1:7" x14ac:dyDescent="0.25">
      <c r="A5158">
        <v>500741</v>
      </c>
      <c r="B5158" t="s">
        <v>169</v>
      </c>
      <c r="C5158" t="s">
        <v>87</v>
      </c>
      <c r="D5158" t="s">
        <v>19</v>
      </c>
      <c r="E5158" t="s">
        <v>85</v>
      </c>
      <c r="F5158" t="s">
        <v>170</v>
      </c>
      <c r="G5158">
        <v>171.00029732838701</v>
      </c>
    </row>
    <row r="5159" spans="1:7" x14ac:dyDescent="0.25">
      <c r="A5159">
        <v>500741</v>
      </c>
      <c r="B5159" t="s">
        <v>169</v>
      </c>
      <c r="C5159" t="s">
        <v>87</v>
      </c>
      <c r="D5159" t="s">
        <v>13</v>
      </c>
      <c r="E5159" t="s">
        <v>85</v>
      </c>
      <c r="F5159" t="s">
        <v>171</v>
      </c>
      <c r="G5159">
        <v>-117.87067385984</v>
      </c>
    </row>
    <row r="5160" spans="1:7" x14ac:dyDescent="0.25">
      <c r="A5160">
        <v>500741</v>
      </c>
      <c r="B5160" t="s">
        <v>169</v>
      </c>
      <c r="C5160" t="s">
        <v>87</v>
      </c>
      <c r="D5160" t="s">
        <v>12</v>
      </c>
      <c r="E5160" t="s">
        <v>85</v>
      </c>
      <c r="F5160" t="s">
        <v>171</v>
      </c>
      <c r="G5160">
        <v>-32.568218697085101</v>
      </c>
    </row>
    <row r="5161" spans="1:7" x14ac:dyDescent="0.25">
      <c r="A5161">
        <v>500741</v>
      </c>
      <c r="B5161" t="s">
        <v>169</v>
      </c>
      <c r="C5161" t="s">
        <v>87</v>
      </c>
      <c r="D5161" t="s">
        <v>18</v>
      </c>
      <c r="E5161" t="s">
        <v>85</v>
      </c>
      <c r="F5161" t="s">
        <v>171</v>
      </c>
      <c r="G5161">
        <v>-13.317942167453101</v>
      </c>
    </row>
    <row r="5162" spans="1:7" x14ac:dyDescent="0.25">
      <c r="A5162">
        <v>500741</v>
      </c>
      <c r="B5162" t="s">
        <v>169</v>
      </c>
      <c r="C5162" t="s">
        <v>87</v>
      </c>
      <c r="D5162" t="s">
        <v>16</v>
      </c>
      <c r="E5162" t="s">
        <v>85</v>
      </c>
      <c r="F5162" t="s">
        <v>171</v>
      </c>
      <c r="G5162">
        <v>-0.115843757787445</v>
      </c>
    </row>
    <row r="5163" spans="1:7" x14ac:dyDescent="0.25">
      <c r="A5163">
        <v>500741</v>
      </c>
      <c r="B5163" t="s">
        <v>169</v>
      </c>
      <c r="C5163" t="s">
        <v>87</v>
      </c>
      <c r="D5163" t="s">
        <v>17</v>
      </c>
      <c r="E5163" t="s">
        <v>85</v>
      </c>
      <c r="F5163" t="s">
        <v>171</v>
      </c>
      <c r="G5163">
        <v>4.3564923771036197</v>
      </c>
    </row>
    <row r="5164" spans="1:7" x14ac:dyDescent="0.25">
      <c r="A5164">
        <v>500741</v>
      </c>
      <c r="B5164" t="s">
        <v>169</v>
      </c>
      <c r="C5164" t="s">
        <v>87</v>
      </c>
      <c r="D5164" t="s">
        <v>14</v>
      </c>
      <c r="E5164" t="s">
        <v>85</v>
      </c>
      <c r="F5164" t="s">
        <v>171</v>
      </c>
      <c r="G5164">
        <v>38.878449749021598</v>
      </c>
    </row>
    <row r="5165" spans="1:7" x14ac:dyDescent="0.25">
      <c r="A5165">
        <v>500741</v>
      </c>
      <c r="B5165" t="s">
        <v>169</v>
      </c>
      <c r="C5165" t="s">
        <v>87</v>
      </c>
      <c r="D5165" t="s">
        <v>15</v>
      </c>
      <c r="E5165" t="s">
        <v>85</v>
      </c>
      <c r="F5165" t="s">
        <v>171</v>
      </c>
      <c r="G5165">
        <v>43.555420825686703</v>
      </c>
    </row>
    <row r="5166" spans="1:7" x14ac:dyDescent="0.25">
      <c r="A5166">
        <v>500741</v>
      </c>
      <c r="B5166" t="s">
        <v>169</v>
      </c>
      <c r="C5166" t="s">
        <v>87</v>
      </c>
      <c r="D5166" t="s">
        <v>19</v>
      </c>
      <c r="E5166" t="s">
        <v>85</v>
      </c>
      <c r="F5166" t="s">
        <v>171</v>
      </c>
      <c r="G5166">
        <v>77.082315530353398</v>
      </c>
    </row>
    <row r="5167" spans="1:7" x14ac:dyDescent="0.25">
      <c r="A5167">
        <v>500741</v>
      </c>
      <c r="B5167" t="s">
        <v>169</v>
      </c>
      <c r="C5167" t="s">
        <v>87</v>
      </c>
      <c r="D5167" t="s">
        <v>13</v>
      </c>
      <c r="E5167" t="s">
        <v>85</v>
      </c>
      <c r="F5167" t="s">
        <v>172</v>
      </c>
      <c r="G5167">
        <v>-261.65584847154201</v>
      </c>
    </row>
    <row r="5168" spans="1:7" x14ac:dyDescent="0.25">
      <c r="A5168">
        <v>500741</v>
      </c>
      <c r="B5168" t="s">
        <v>169</v>
      </c>
      <c r="C5168" t="s">
        <v>87</v>
      </c>
      <c r="D5168" t="s">
        <v>12</v>
      </c>
      <c r="E5168" t="s">
        <v>85</v>
      </c>
      <c r="F5168" t="s">
        <v>172</v>
      </c>
      <c r="G5168">
        <v>-70.302855940063594</v>
      </c>
    </row>
    <row r="5169" spans="1:7" x14ac:dyDescent="0.25">
      <c r="A5169">
        <v>500741</v>
      </c>
      <c r="B5169" t="s">
        <v>169</v>
      </c>
      <c r="C5169" t="s">
        <v>87</v>
      </c>
      <c r="D5169" t="s">
        <v>18</v>
      </c>
      <c r="E5169" t="s">
        <v>85</v>
      </c>
      <c r="F5169" t="s">
        <v>172</v>
      </c>
      <c r="G5169">
        <v>-22.0940915766449</v>
      </c>
    </row>
    <row r="5170" spans="1:7" x14ac:dyDescent="0.25">
      <c r="A5170">
        <v>500741</v>
      </c>
      <c r="B5170" t="s">
        <v>169</v>
      </c>
      <c r="C5170" t="s">
        <v>87</v>
      </c>
      <c r="D5170" t="s">
        <v>16</v>
      </c>
      <c r="E5170" t="s">
        <v>85</v>
      </c>
      <c r="F5170" t="s">
        <v>172</v>
      </c>
      <c r="G5170">
        <v>-11.297426583357501</v>
      </c>
    </row>
    <row r="5171" spans="1:7" x14ac:dyDescent="0.25">
      <c r="A5171">
        <v>500741</v>
      </c>
      <c r="B5171" t="s">
        <v>169</v>
      </c>
      <c r="C5171" t="s">
        <v>87</v>
      </c>
      <c r="D5171" t="s">
        <v>17</v>
      </c>
      <c r="E5171" t="s">
        <v>85</v>
      </c>
      <c r="F5171" t="s">
        <v>172</v>
      </c>
      <c r="G5171">
        <v>5.9550891622511699</v>
      </c>
    </row>
    <row r="5172" spans="1:7" x14ac:dyDescent="0.25">
      <c r="A5172">
        <v>500741</v>
      </c>
      <c r="B5172" t="s">
        <v>169</v>
      </c>
      <c r="C5172" t="s">
        <v>87</v>
      </c>
      <c r="D5172" t="s">
        <v>15</v>
      </c>
      <c r="E5172" t="s">
        <v>85</v>
      </c>
      <c r="F5172" t="s">
        <v>172</v>
      </c>
      <c r="G5172">
        <v>80.935206748349202</v>
      </c>
    </row>
    <row r="5173" spans="1:7" x14ac:dyDescent="0.25">
      <c r="A5173">
        <v>500741</v>
      </c>
      <c r="B5173" t="s">
        <v>169</v>
      </c>
      <c r="C5173" t="s">
        <v>87</v>
      </c>
      <c r="D5173" t="s">
        <v>14</v>
      </c>
      <c r="E5173" t="s">
        <v>85</v>
      </c>
      <c r="F5173" t="s">
        <v>172</v>
      </c>
      <c r="G5173">
        <v>91.387143238381</v>
      </c>
    </row>
    <row r="5174" spans="1:7" x14ac:dyDescent="0.25">
      <c r="A5174">
        <v>500741</v>
      </c>
      <c r="B5174" t="s">
        <v>169</v>
      </c>
      <c r="C5174" t="s">
        <v>87</v>
      </c>
      <c r="D5174" t="s">
        <v>19</v>
      </c>
      <c r="E5174" t="s">
        <v>85</v>
      </c>
      <c r="F5174" t="s">
        <v>172</v>
      </c>
      <c r="G5174">
        <v>187.072783422627</v>
      </c>
    </row>
    <row r="5175" spans="1:7" x14ac:dyDescent="0.25">
      <c r="A5175">
        <v>500741</v>
      </c>
      <c r="B5175" t="s">
        <v>169</v>
      </c>
      <c r="C5175" t="s">
        <v>138</v>
      </c>
      <c r="D5175" t="s">
        <v>12</v>
      </c>
      <c r="E5175" t="s">
        <v>138</v>
      </c>
      <c r="F5175" t="s">
        <v>170</v>
      </c>
      <c r="G5175">
        <v>-24.5245057006575</v>
      </c>
    </row>
    <row r="5176" spans="1:7" x14ac:dyDescent="0.25">
      <c r="A5176">
        <v>500741</v>
      </c>
      <c r="B5176" t="s">
        <v>169</v>
      </c>
      <c r="C5176" t="s">
        <v>138</v>
      </c>
      <c r="D5176" t="s">
        <v>17</v>
      </c>
      <c r="E5176" t="s">
        <v>138</v>
      </c>
      <c r="F5176" t="s">
        <v>170</v>
      </c>
      <c r="G5176">
        <v>-8.8721816171508703</v>
      </c>
    </row>
    <row r="5177" spans="1:7" x14ac:dyDescent="0.25">
      <c r="A5177">
        <v>500741</v>
      </c>
      <c r="B5177" t="s">
        <v>169</v>
      </c>
      <c r="C5177" t="s">
        <v>138</v>
      </c>
      <c r="D5177" t="s">
        <v>16</v>
      </c>
      <c r="E5177" t="s">
        <v>138</v>
      </c>
      <c r="F5177" t="s">
        <v>170</v>
      </c>
      <c r="G5177">
        <v>-7.8928377466869497</v>
      </c>
    </row>
    <row r="5178" spans="1:7" x14ac:dyDescent="0.25">
      <c r="A5178">
        <v>500741</v>
      </c>
      <c r="B5178" t="s">
        <v>169</v>
      </c>
      <c r="C5178" t="s">
        <v>138</v>
      </c>
      <c r="D5178" t="s">
        <v>14</v>
      </c>
      <c r="E5178" t="s">
        <v>138</v>
      </c>
      <c r="F5178" t="s">
        <v>170</v>
      </c>
      <c r="G5178">
        <v>-4.9283982265445401</v>
      </c>
    </row>
    <row r="5179" spans="1:7" x14ac:dyDescent="0.25">
      <c r="A5179">
        <v>500741</v>
      </c>
      <c r="B5179" t="s">
        <v>169</v>
      </c>
      <c r="C5179" t="s">
        <v>138</v>
      </c>
      <c r="D5179" t="s">
        <v>18</v>
      </c>
      <c r="E5179" t="s">
        <v>138</v>
      </c>
      <c r="F5179" t="s">
        <v>170</v>
      </c>
      <c r="G5179">
        <v>4.3180632612204102</v>
      </c>
    </row>
    <row r="5180" spans="1:7" x14ac:dyDescent="0.25">
      <c r="A5180">
        <v>500741</v>
      </c>
      <c r="B5180" t="s">
        <v>169</v>
      </c>
      <c r="C5180" t="s">
        <v>138</v>
      </c>
      <c r="D5180" t="s">
        <v>19</v>
      </c>
      <c r="E5180" t="s">
        <v>138</v>
      </c>
      <c r="F5180" t="s">
        <v>170</v>
      </c>
      <c r="G5180">
        <v>9.0653334255286797</v>
      </c>
    </row>
    <row r="5181" spans="1:7" x14ac:dyDescent="0.25">
      <c r="A5181">
        <v>500741</v>
      </c>
      <c r="B5181" t="s">
        <v>169</v>
      </c>
      <c r="C5181" t="s">
        <v>138</v>
      </c>
      <c r="D5181" t="s">
        <v>13</v>
      </c>
      <c r="E5181" t="s">
        <v>138</v>
      </c>
      <c r="F5181" t="s">
        <v>170</v>
      </c>
      <c r="G5181">
        <v>15.5153210364643</v>
      </c>
    </row>
    <row r="5182" spans="1:7" x14ac:dyDescent="0.25">
      <c r="A5182">
        <v>500741</v>
      </c>
      <c r="B5182" t="s">
        <v>169</v>
      </c>
      <c r="C5182" t="s">
        <v>138</v>
      </c>
      <c r="D5182" t="s">
        <v>15</v>
      </c>
      <c r="E5182" t="s">
        <v>138</v>
      </c>
      <c r="F5182" t="s">
        <v>170</v>
      </c>
      <c r="G5182">
        <v>17.319205567826501</v>
      </c>
    </row>
    <row r="5183" spans="1:7" x14ac:dyDescent="0.25">
      <c r="A5183">
        <v>500741</v>
      </c>
      <c r="B5183" t="s">
        <v>169</v>
      </c>
      <c r="C5183" t="s">
        <v>138</v>
      </c>
      <c r="D5183" t="s">
        <v>12</v>
      </c>
      <c r="E5183" t="s">
        <v>138</v>
      </c>
      <c r="F5183" t="s">
        <v>171</v>
      </c>
      <c r="G5183">
        <v>-12.5209427200038</v>
      </c>
    </row>
    <row r="5184" spans="1:7" x14ac:dyDescent="0.25">
      <c r="A5184">
        <v>500741</v>
      </c>
      <c r="B5184" t="s">
        <v>169</v>
      </c>
      <c r="C5184" t="s">
        <v>138</v>
      </c>
      <c r="D5184" t="s">
        <v>17</v>
      </c>
      <c r="E5184" t="s">
        <v>138</v>
      </c>
      <c r="F5184" t="s">
        <v>171</v>
      </c>
      <c r="G5184">
        <v>-4.2310075742739697</v>
      </c>
    </row>
    <row r="5185" spans="1:7" x14ac:dyDescent="0.25">
      <c r="A5185">
        <v>500741</v>
      </c>
      <c r="B5185" t="s">
        <v>169</v>
      </c>
      <c r="C5185" t="s">
        <v>138</v>
      </c>
      <c r="D5185" t="s">
        <v>16</v>
      </c>
      <c r="E5185" t="s">
        <v>138</v>
      </c>
      <c r="F5185" t="s">
        <v>171</v>
      </c>
      <c r="G5185">
        <v>-3.63274927972338</v>
      </c>
    </row>
    <row r="5186" spans="1:7" x14ac:dyDescent="0.25">
      <c r="A5186">
        <v>500741</v>
      </c>
      <c r="B5186" t="s">
        <v>169</v>
      </c>
      <c r="C5186" t="s">
        <v>138</v>
      </c>
      <c r="D5186" t="s">
        <v>14</v>
      </c>
      <c r="E5186" t="s">
        <v>138</v>
      </c>
      <c r="F5186" t="s">
        <v>171</v>
      </c>
      <c r="G5186">
        <v>-3.4596620796375399</v>
      </c>
    </row>
    <row r="5187" spans="1:7" x14ac:dyDescent="0.25">
      <c r="A5187">
        <v>500741</v>
      </c>
      <c r="B5187" t="s">
        <v>169</v>
      </c>
      <c r="C5187" t="s">
        <v>138</v>
      </c>
      <c r="D5187" t="s">
        <v>18</v>
      </c>
      <c r="E5187" t="s">
        <v>138</v>
      </c>
      <c r="F5187" t="s">
        <v>171</v>
      </c>
      <c r="G5187">
        <v>1.9560940720142399</v>
      </c>
    </row>
    <row r="5188" spans="1:7" x14ac:dyDescent="0.25">
      <c r="A5188">
        <v>500741</v>
      </c>
      <c r="B5188" t="s">
        <v>169</v>
      </c>
      <c r="C5188" t="s">
        <v>138</v>
      </c>
      <c r="D5188" t="s">
        <v>19</v>
      </c>
      <c r="E5188" t="s">
        <v>138</v>
      </c>
      <c r="F5188" t="s">
        <v>171</v>
      </c>
      <c r="G5188">
        <v>5.0937216554488502</v>
      </c>
    </row>
    <row r="5189" spans="1:7" x14ac:dyDescent="0.25">
      <c r="A5189">
        <v>500741</v>
      </c>
      <c r="B5189" t="s">
        <v>169</v>
      </c>
      <c r="C5189" t="s">
        <v>138</v>
      </c>
      <c r="D5189" t="s">
        <v>13</v>
      </c>
      <c r="E5189" t="s">
        <v>138</v>
      </c>
      <c r="F5189" t="s">
        <v>171</v>
      </c>
      <c r="G5189">
        <v>7.3957868130007203</v>
      </c>
    </row>
    <row r="5190" spans="1:7" x14ac:dyDescent="0.25">
      <c r="A5190">
        <v>500741</v>
      </c>
      <c r="B5190" t="s">
        <v>169</v>
      </c>
      <c r="C5190" t="s">
        <v>138</v>
      </c>
      <c r="D5190" t="s">
        <v>15</v>
      </c>
      <c r="E5190" t="s">
        <v>138</v>
      </c>
      <c r="F5190" t="s">
        <v>171</v>
      </c>
      <c r="G5190">
        <v>9.3987591131748403</v>
      </c>
    </row>
    <row r="5191" spans="1:7" x14ac:dyDescent="0.25">
      <c r="A5191">
        <v>500741</v>
      </c>
      <c r="B5191" t="s">
        <v>169</v>
      </c>
      <c r="C5191" t="s">
        <v>138</v>
      </c>
      <c r="D5191" t="s">
        <v>12</v>
      </c>
      <c r="E5191" t="s">
        <v>138</v>
      </c>
      <c r="F5191" t="s">
        <v>172</v>
      </c>
      <c r="G5191">
        <v>-25.791959198233499</v>
      </c>
    </row>
    <row r="5192" spans="1:7" x14ac:dyDescent="0.25">
      <c r="A5192">
        <v>500741</v>
      </c>
      <c r="B5192" t="s">
        <v>169</v>
      </c>
      <c r="C5192" t="s">
        <v>138</v>
      </c>
      <c r="D5192" t="s">
        <v>14</v>
      </c>
      <c r="E5192" t="s">
        <v>138</v>
      </c>
      <c r="F5192" t="s">
        <v>172</v>
      </c>
      <c r="G5192">
        <v>-9.9630458596952192</v>
      </c>
    </row>
    <row r="5193" spans="1:7" x14ac:dyDescent="0.25">
      <c r="A5193">
        <v>500741</v>
      </c>
      <c r="B5193" t="s">
        <v>169</v>
      </c>
      <c r="C5193" t="s">
        <v>138</v>
      </c>
      <c r="D5193" t="s">
        <v>17</v>
      </c>
      <c r="E5193" t="s">
        <v>138</v>
      </c>
      <c r="F5193" t="s">
        <v>172</v>
      </c>
      <c r="G5193">
        <v>-6.9519322161006096</v>
      </c>
    </row>
    <row r="5194" spans="1:7" x14ac:dyDescent="0.25">
      <c r="A5194">
        <v>500741</v>
      </c>
      <c r="B5194" t="s">
        <v>169</v>
      </c>
      <c r="C5194" t="s">
        <v>138</v>
      </c>
      <c r="D5194" t="s">
        <v>16</v>
      </c>
      <c r="E5194" t="s">
        <v>138</v>
      </c>
      <c r="F5194" t="s">
        <v>172</v>
      </c>
      <c r="G5194">
        <v>-5.21050287148657</v>
      </c>
    </row>
    <row r="5195" spans="1:7" x14ac:dyDescent="0.25">
      <c r="A5195">
        <v>500741</v>
      </c>
      <c r="B5195" t="s">
        <v>169</v>
      </c>
      <c r="C5195" t="s">
        <v>138</v>
      </c>
      <c r="D5195" t="s">
        <v>18</v>
      </c>
      <c r="E5195" t="s">
        <v>138</v>
      </c>
      <c r="F5195" t="s">
        <v>172</v>
      </c>
      <c r="G5195">
        <v>3.3521581910393801</v>
      </c>
    </row>
    <row r="5196" spans="1:7" x14ac:dyDescent="0.25">
      <c r="A5196">
        <v>500741</v>
      </c>
      <c r="B5196" t="s">
        <v>169</v>
      </c>
      <c r="C5196" t="s">
        <v>138</v>
      </c>
      <c r="D5196" t="s">
        <v>13</v>
      </c>
      <c r="E5196" t="s">
        <v>138</v>
      </c>
      <c r="F5196" t="s">
        <v>172</v>
      </c>
      <c r="G5196">
        <v>9.7978320405703396</v>
      </c>
    </row>
    <row r="5197" spans="1:7" x14ac:dyDescent="0.25">
      <c r="A5197">
        <v>500741</v>
      </c>
      <c r="B5197" t="s">
        <v>169</v>
      </c>
      <c r="C5197" t="s">
        <v>138</v>
      </c>
      <c r="D5197" t="s">
        <v>19</v>
      </c>
      <c r="E5197" t="s">
        <v>138</v>
      </c>
      <c r="F5197" t="s">
        <v>172</v>
      </c>
      <c r="G5197">
        <v>14.7955678148318</v>
      </c>
    </row>
    <row r="5198" spans="1:7" x14ac:dyDescent="0.25">
      <c r="A5198">
        <v>500741</v>
      </c>
      <c r="B5198" t="s">
        <v>169</v>
      </c>
      <c r="C5198" t="s">
        <v>138</v>
      </c>
      <c r="D5198" t="s">
        <v>15</v>
      </c>
      <c r="E5198" t="s">
        <v>138</v>
      </c>
      <c r="F5198" t="s">
        <v>172</v>
      </c>
      <c r="G5198">
        <v>19.971882099074399</v>
      </c>
    </row>
    <row r="5199" spans="1:7" x14ac:dyDescent="0.25">
      <c r="A5199">
        <v>500741</v>
      </c>
      <c r="B5199" t="s">
        <v>169</v>
      </c>
      <c r="C5199" t="s">
        <v>145</v>
      </c>
      <c r="D5199" t="s">
        <v>13</v>
      </c>
      <c r="E5199" t="s">
        <v>80</v>
      </c>
      <c r="F5199" t="s">
        <v>170</v>
      </c>
      <c r="G5199">
        <v>-149.18388692163401</v>
      </c>
    </row>
    <row r="5200" spans="1:7" x14ac:dyDescent="0.25">
      <c r="A5200">
        <v>500741</v>
      </c>
      <c r="B5200" t="s">
        <v>169</v>
      </c>
      <c r="C5200" t="s">
        <v>145</v>
      </c>
      <c r="D5200" t="s">
        <v>16</v>
      </c>
      <c r="E5200" t="s">
        <v>80</v>
      </c>
      <c r="F5200" t="s">
        <v>170</v>
      </c>
      <c r="G5200">
        <v>-12.708523895701701</v>
      </c>
    </row>
    <row r="5201" spans="1:7" x14ac:dyDescent="0.25">
      <c r="A5201">
        <v>500741</v>
      </c>
      <c r="B5201" t="s">
        <v>169</v>
      </c>
      <c r="C5201" t="s">
        <v>145</v>
      </c>
      <c r="D5201" t="s">
        <v>12</v>
      </c>
      <c r="E5201" t="s">
        <v>80</v>
      </c>
      <c r="F5201" t="s">
        <v>170</v>
      </c>
      <c r="G5201">
        <v>-7.0431579107297502</v>
      </c>
    </row>
    <row r="5202" spans="1:7" x14ac:dyDescent="0.25">
      <c r="A5202">
        <v>500741</v>
      </c>
      <c r="B5202" t="s">
        <v>169</v>
      </c>
      <c r="C5202" t="s">
        <v>145</v>
      </c>
      <c r="D5202" t="s">
        <v>18</v>
      </c>
      <c r="E5202" t="s">
        <v>80</v>
      </c>
      <c r="F5202" t="s">
        <v>170</v>
      </c>
      <c r="G5202">
        <v>-5.7623785888597299</v>
      </c>
    </row>
    <row r="5203" spans="1:7" x14ac:dyDescent="0.25">
      <c r="A5203">
        <v>500741</v>
      </c>
      <c r="B5203" t="s">
        <v>169</v>
      </c>
      <c r="C5203" t="s">
        <v>145</v>
      </c>
      <c r="D5203" t="s">
        <v>17</v>
      </c>
      <c r="E5203" t="s">
        <v>80</v>
      </c>
      <c r="F5203" t="s">
        <v>170</v>
      </c>
      <c r="G5203">
        <v>11.6257950834322</v>
      </c>
    </row>
    <row r="5204" spans="1:7" x14ac:dyDescent="0.25">
      <c r="A5204">
        <v>500741</v>
      </c>
      <c r="B5204" t="s">
        <v>169</v>
      </c>
      <c r="C5204" t="s">
        <v>145</v>
      </c>
      <c r="D5204" t="s">
        <v>15</v>
      </c>
      <c r="E5204" t="s">
        <v>80</v>
      </c>
      <c r="F5204" t="s">
        <v>170</v>
      </c>
      <c r="G5204">
        <v>19.431970081175098</v>
      </c>
    </row>
    <row r="5205" spans="1:7" x14ac:dyDescent="0.25">
      <c r="A5205">
        <v>500741</v>
      </c>
      <c r="B5205" t="s">
        <v>169</v>
      </c>
      <c r="C5205" t="s">
        <v>145</v>
      </c>
      <c r="D5205" t="s">
        <v>14</v>
      </c>
      <c r="E5205" t="s">
        <v>80</v>
      </c>
      <c r="F5205" t="s">
        <v>170</v>
      </c>
      <c r="G5205">
        <v>70.686830248663597</v>
      </c>
    </row>
    <row r="5206" spans="1:7" x14ac:dyDescent="0.25">
      <c r="A5206">
        <v>500741</v>
      </c>
      <c r="B5206" t="s">
        <v>169</v>
      </c>
      <c r="C5206" t="s">
        <v>145</v>
      </c>
      <c r="D5206" t="s">
        <v>19</v>
      </c>
      <c r="E5206" t="s">
        <v>80</v>
      </c>
      <c r="F5206" t="s">
        <v>170</v>
      </c>
      <c r="G5206">
        <v>72.953351903654394</v>
      </c>
    </row>
    <row r="5207" spans="1:7" x14ac:dyDescent="0.25">
      <c r="A5207">
        <v>500741</v>
      </c>
      <c r="B5207" t="s">
        <v>169</v>
      </c>
      <c r="C5207" t="s">
        <v>145</v>
      </c>
      <c r="D5207" t="s">
        <v>13</v>
      </c>
      <c r="E5207" t="s">
        <v>80</v>
      </c>
      <c r="F5207" t="s">
        <v>171</v>
      </c>
      <c r="G5207">
        <v>-72.7796446515935</v>
      </c>
    </row>
    <row r="5208" spans="1:7" x14ac:dyDescent="0.25">
      <c r="A5208">
        <v>500741</v>
      </c>
      <c r="B5208" t="s">
        <v>169</v>
      </c>
      <c r="C5208" t="s">
        <v>145</v>
      </c>
      <c r="D5208" t="s">
        <v>16</v>
      </c>
      <c r="E5208" t="s">
        <v>80</v>
      </c>
      <c r="F5208" t="s">
        <v>171</v>
      </c>
      <c r="G5208">
        <v>-6.2008189744244904</v>
      </c>
    </row>
    <row r="5209" spans="1:7" x14ac:dyDescent="0.25">
      <c r="A5209">
        <v>500741</v>
      </c>
      <c r="B5209" t="s">
        <v>169</v>
      </c>
      <c r="C5209" t="s">
        <v>145</v>
      </c>
      <c r="D5209" t="s">
        <v>12</v>
      </c>
      <c r="E5209" t="s">
        <v>80</v>
      </c>
      <c r="F5209" t="s">
        <v>171</v>
      </c>
      <c r="G5209">
        <v>-3.43160287651268</v>
      </c>
    </row>
    <row r="5210" spans="1:7" x14ac:dyDescent="0.25">
      <c r="A5210">
        <v>500741</v>
      </c>
      <c r="B5210" t="s">
        <v>169</v>
      </c>
      <c r="C5210" t="s">
        <v>145</v>
      </c>
      <c r="D5210" t="s">
        <v>18</v>
      </c>
      <c r="E5210" t="s">
        <v>80</v>
      </c>
      <c r="F5210" t="s">
        <v>171</v>
      </c>
      <c r="G5210">
        <v>-2.8114981158405099</v>
      </c>
    </row>
    <row r="5211" spans="1:7" x14ac:dyDescent="0.25">
      <c r="A5211">
        <v>500741</v>
      </c>
      <c r="B5211" t="s">
        <v>169</v>
      </c>
      <c r="C5211" t="s">
        <v>145</v>
      </c>
      <c r="D5211" t="s">
        <v>17</v>
      </c>
      <c r="E5211" t="s">
        <v>80</v>
      </c>
      <c r="F5211" t="s">
        <v>171</v>
      </c>
      <c r="G5211">
        <v>5.6700265306440798</v>
      </c>
    </row>
    <row r="5212" spans="1:7" x14ac:dyDescent="0.25">
      <c r="A5212">
        <v>500741</v>
      </c>
      <c r="B5212" t="s">
        <v>169</v>
      </c>
      <c r="C5212" t="s">
        <v>145</v>
      </c>
      <c r="D5212" t="s">
        <v>15</v>
      </c>
      <c r="E5212" t="s">
        <v>80</v>
      </c>
      <c r="F5212" t="s">
        <v>171</v>
      </c>
      <c r="G5212">
        <v>9.4818433824309807</v>
      </c>
    </row>
    <row r="5213" spans="1:7" x14ac:dyDescent="0.25">
      <c r="A5213">
        <v>500741</v>
      </c>
      <c r="B5213" t="s">
        <v>169</v>
      </c>
      <c r="C5213" t="s">
        <v>145</v>
      </c>
      <c r="D5213" t="s">
        <v>14</v>
      </c>
      <c r="E5213" t="s">
        <v>80</v>
      </c>
      <c r="F5213" t="s">
        <v>171</v>
      </c>
      <c r="G5213">
        <v>34.482347464716</v>
      </c>
    </row>
    <row r="5214" spans="1:7" x14ac:dyDescent="0.25">
      <c r="A5214">
        <v>500741</v>
      </c>
      <c r="B5214" t="s">
        <v>169</v>
      </c>
      <c r="C5214" t="s">
        <v>145</v>
      </c>
      <c r="D5214" t="s">
        <v>19</v>
      </c>
      <c r="E5214" t="s">
        <v>80</v>
      </c>
      <c r="F5214" t="s">
        <v>171</v>
      </c>
      <c r="G5214">
        <v>35.589347240580203</v>
      </c>
    </row>
    <row r="5215" spans="1:7" x14ac:dyDescent="0.25">
      <c r="A5215">
        <v>500741</v>
      </c>
      <c r="B5215" t="s">
        <v>169</v>
      </c>
      <c r="C5215" t="s">
        <v>145</v>
      </c>
      <c r="D5215" t="s">
        <v>13</v>
      </c>
      <c r="E5215" t="s">
        <v>80</v>
      </c>
      <c r="F5215" t="s">
        <v>172</v>
      </c>
      <c r="G5215">
        <v>-211.80735644789601</v>
      </c>
    </row>
    <row r="5216" spans="1:7" x14ac:dyDescent="0.25">
      <c r="A5216">
        <v>500741</v>
      </c>
      <c r="B5216" t="s">
        <v>169</v>
      </c>
      <c r="C5216" t="s">
        <v>145</v>
      </c>
      <c r="D5216" t="s">
        <v>16</v>
      </c>
      <c r="E5216" t="s">
        <v>80</v>
      </c>
      <c r="F5216" t="s">
        <v>172</v>
      </c>
      <c r="G5216">
        <v>-18.042425117250399</v>
      </c>
    </row>
    <row r="5217" spans="1:7" x14ac:dyDescent="0.25">
      <c r="A5217">
        <v>500741</v>
      </c>
      <c r="B5217" t="s">
        <v>169</v>
      </c>
      <c r="C5217" t="s">
        <v>145</v>
      </c>
      <c r="D5217" t="s">
        <v>12</v>
      </c>
      <c r="E5217" t="s">
        <v>80</v>
      </c>
      <c r="F5217" t="s">
        <v>172</v>
      </c>
      <c r="G5217">
        <v>-10.002862304507101</v>
      </c>
    </row>
    <row r="5218" spans="1:7" x14ac:dyDescent="0.25">
      <c r="A5218">
        <v>500741</v>
      </c>
      <c r="B5218" t="s">
        <v>169</v>
      </c>
      <c r="C5218" t="s">
        <v>145</v>
      </c>
      <c r="D5218" t="s">
        <v>18</v>
      </c>
      <c r="E5218" t="s">
        <v>80</v>
      </c>
      <c r="F5218" t="s">
        <v>172</v>
      </c>
      <c r="G5218">
        <v>-8.1809000987837504</v>
      </c>
    </row>
    <row r="5219" spans="1:7" x14ac:dyDescent="0.25">
      <c r="A5219">
        <v>500741</v>
      </c>
      <c r="B5219" t="s">
        <v>169</v>
      </c>
      <c r="C5219" t="s">
        <v>145</v>
      </c>
      <c r="D5219" t="s">
        <v>17</v>
      </c>
      <c r="E5219" t="s">
        <v>80</v>
      </c>
      <c r="F5219" t="s">
        <v>172</v>
      </c>
      <c r="G5219">
        <v>16.507593338213901</v>
      </c>
    </row>
    <row r="5220" spans="1:7" x14ac:dyDescent="0.25">
      <c r="A5220">
        <v>500741</v>
      </c>
      <c r="B5220" t="s">
        <v>169</v>
      </c>
      <c r="C5220" t="s">
        <v>145</v>
      </c>
      <c r="D5220" t="s">
        <v>15</v>
      </c>
      <c r="E5220" t="s">
        <v>80</v>
      </c>
      <c r="F5220" t="s">
        <v>172</v>
      </c>
      <c r="G5220">
        <v>27.586415207793699</v>
      </c>
    </row>
    <row r="5221" spans="1:7" x14ac:dyDescent="0.25">
      <c r="A5221">
        <v>500741</v>
      </c>
      <c r="B5221" t="s">
        <v>169</v>
      </c>
      <c r="C5221" t="s">
        <v>145</v>
      </c>
      <c r="D5221" t="s">
        <v>14</v>
      </c>
      <c r="E5221" t="s">
        <v>80</v>
      </c>
      <c r="F5221" t="s">
        <v>172</v>
      </c>
      <c r="G5221">
        <v>100.36051104037099</v>
      </c>
    </row>
    <row r="5222" spans="1:7" x14ac:dyDescent="0.25">
      <c r="A5222">
        <v>500741</v>
      </c>
      <c r="B5222" t="s">
        <v>169</v>
      </c>
      <c r="C5222" t="s">
        <v>145</v>
      </c>
      <c r="D5222" t="s">
        <v>19</v>
      </c>
      <c r="E5222" t="s">
        <v>80</v>
      </c>
      <c r="F5222" t="s">
        <v>172</v>
      </c>
      <c r="G5222">
        <v>103.579024382059</v>
      </c>
    </row>
    <row r="5223" spans="1:7" x14ac:dyDescent="0.25">
      <c r="A5223">
        <v>500741</v>
      </c>
      <c r="B5223" t="s">
        <v>169</v>
      </c>
      <c r="C5223" t="s">
        <v>282</v>
      </c>
      <c r="D5223" t="s">
        <v>13</v>
      </c>
      <c r="E5223" t="s">
        <v>116</v>
      </c>
      <c r="F5223" t="s">
        <v>170</v>
      </c>
      <c r="G5223">
        <v>-150.37126689849899</v>
      </c>
    </row>
    <row r="5224" spans="1:7" x14ac:dyDescent="0.25">
      <c r="A5224">
        <v>500741</v>
      </c>
      <c r="B5224" t="s">
        <v>169</v>
      </c>
      <c r="C5224" t="s">
        <v>282</v>
      </c>
      <c r="D5224" t="s">
        <v>12</v>
      </c>
      <c r="E5224" t="s">
        <v>116</v>
      </c>
      <c r="F5224" t="s">
        <v>170</v>
      </c>
      <c r="G5224">
        <v>-26.4298694423378</v>
      </c>
    </row>
    <row r="5225" spans="1:7" x14ac:dyDescent="0.25">
      <c r="A5225">
        <v>500741</v>
      </c>
      <c r="B5225" t="s">
        <v>169</v>
      </c>
      <c r="C5225" t="s">
        <v>282</v>
      </c>
      <c r="D5225" t="s">
        <v>18</v>
      </c>
      <c r="E5225" t="s">
        <v>116</v>
      </c>
      <c r="F5225" t="s">
        <v>170</v>
      </c>
      <c r="G5225">
        <v>-16.4419058872543</v>
      </c>
    </row>
    <row r="5226" spans="1:7" x14ac:dyDescent="0.25">
      <c r="A5226">
        <v>500741</v>
      </c>
      <c r="B5226" t="s">
        <v>169</v>
      </c>
      <c r="C5226" t="s">
        <v>282</v>
      </c>
      <c r="D5226" t="s">
        <v>16</v>
      </c>
      <c r="E5226" t="s">
        <v>116</v>
      </c>
      <c r="F5226" t="s">
        <v>170</v>
      </c>
      <c r="G5226">
        <v>-2.9977489157567998</v>
      </c>
    </row>
    <row r="5227" spans="1:7" x14ac:dyDescent="0.25">
      <c r="A5227">
        <v>500741</v>
      </c>
      <c r="B5227" t="s">
        <v>169</v>
      </c>
      <c r="C5227" t="s">
        <v>282</v>
      </c>
      <c r="D5227" t="s">
        <v>17</v>
      </c>
      <c r="E5227" t="s">
        <v>116</v>
      </c>
      <c r="F5227" t="s">
        <v>170</v>
      </c>
      <c r="G5227">
        <v>3.20727523948023</v>
      </c>
    </row>
    <row r="5228" spans="1:7" x14ac:dyDescent="0.25">
      <c r="A5228">
        <v>500741</v>
      </c>
      <c r="B5228" t="s">
        <v>169</v>
      </c>
      <c r="C5228" t="s">
        <v>282</v>
      </c>
      <c r="D5228" t="s">
        <v>15</v>
      </c>
      <c r="E5228" t="s">
        <v>116</v>
      </c>
      <c r="F5228" t="s">
        <v>170</v>
      </c>
      <c r="G5228">
        <v>31.9720936200499</v>
      </c>
    </row>
    <row r="5229" spans="1:7" x14ac:dyDescent="0.25">
      <c r="A5229">
        <v>500741</v>
      </c>
      <c r="B5229" t="s">
        <v>169</v>
      </c>
      <c r="C5229" t="s">
        <v>282</v>
      </c>
      <c r="D5229" t="s">
        <v>14</v>
      </c>
      <c r="E5229" t="s">
        <v>116</v>
      </c>
      <c r="F5229" t="s">
        <v>170</v>
      </c>
      <c r="G5229">
        <v>71.599739971369203</v>
      </c>
    </row>
    <row r="5230" spans="1:7" x14ac:dyDescent="0.25">
      <c r="A5230">
        <v>500741</v>
      </c>
      <c r="B5230" t="s">
        <v>169</v>
      </c>
      <c r="C5230" t="s">
        <v>282</v>
      </c>
      <c r="D5230" t="s">
        <v>19</v>
      </c>
      <c r="E5230" t="s">
        <v>116</v>
      </c>
      <c r="F5230" t="s">
        <v>170</v>
      </c>
      <c r="G5230">
        <v>89.461682312947801</v>
      </c>
    </row>
    <row r="5231" spans="1:7" x14ac:dyDescent="0.25">
      <c r="A5231">
        <v>500741</v>
      </c>
      <c r="B5231" t="s">
        <v>169</v>
      </c>
      <c r="C5231" t="s">
        <v>282</v>
      </c>
      <c r="D5231" t="s">
        <v>13</v>
      </c>
      <c r="E5231" t="s">
        <v>116</v>
      </c>
      <c r="F5231" t="s">
        <v>171</v>
      </c>
      <c r="G5231">
        <v>-77.791029860682997</v>
      </c>
    </row>
    <row r="5232" spans="1:7" x14ac:dyDescent="0.25">
      <c r="A5232">
        <v>500741</v>
      </c>
      <c r="B5232" t="s">
        <v>169</v>
      </c>
      <c r="C5232" t="s">
        <v>282</v>
      </c>
      <c r="D5232" t="s">
        <v>18</v>
      </c>
      <c r="E5232" t="s">
        <v>116</v>
      </c>
      <c r="F5232" t="s">
        <v>171</v>
      </c>
      <c r="G5232">
        <v>-12.0788900654962</v>
      </c>
    </row>
    <row r="5233" spans="1:7" x14ac:dyDescent="0.25">
      <c r="A5233">
        <v>500741</v>
      </c>
      <c r="B5233" t="s">
        <v>169</v>
      </c>
      <c r="C5233" t="s">
        <v>282</v>
      </c>
      <c r="D5233" t="s">
        <v>12</v>
      </c>
      <c r="E5233" t="s">
        <v>116</v>
      </c>
      <c r="F5233" t="s">
        <v>171</v>
      </c>
      <c r="G5233">
        <v>-10.210245817039301</v>
      </c>
    </row>
    <row r="5234" spans="1:7" x14ac:dyDescent="0.25">
      <c r="A5234">
        <v>500741</v>
      </c>
      <c r="B5234" t="s">
        <v>169</v>
      </c>
      <c r="C5234" t="s">
        <v>282</v>
      </c>
      <c r="D5234" t="s">
        <v>17</v>
      </c>
      <c r="E5234" t="s">
        <v>116</v>
      </c>
      <c r="F5234" t="s">
        <v>171</v>
      </c>
      <c r="G5234">
        <v>2.8231578499848702</v>
      </c>
    </row>
    <row r="5235" spans="1:7" x14ac:dyDescent="0.25">
      <c r="A5235">
        <v>500741</v>
      </c>
      <c r="B5235" t="s">
        <v>169</v>
      </c>
      <c r="C5235" t="s">
        <v>282</v>
      </c>
      <c r="D5235" t="s">
        <v>16</v>
      </c>
      <c r="E5235" t="s">
        <v>116</v>
      </c>
      <c r="F5235" t="s">
        <v>171</v>
      </c>
      <c r="G5235">
        <v>3.9645498109529198</v>
      </c>
    </row>
    <row r="5236" spans="1:7" x14ac:dyDescent="0.25">
      <c r="A5236">
        <v>500741</v>
      </c>
      <c r="B5236" t="s">
        <v>169</v>
      </c>
      <c r="C5236" t="s">
        <v>282</v>
      </c>
      <c r="D5236" t="s">
        <v>15</v>
      </c>
      <c r="E5236" t="s">
        <v>116</v>
      </c>
      <c r="F5236" t="s">
        <v>171</v>
      </c>
      <c r="G5236">
        <v>13.167414466553501</v>
      </c>
    </row>
    <row r="5237" spans="1:7" x14ac:dyDescent="0.25">
      <c r="A5237">
        <v>500741</v>
      </c>
      <c r="B5237" t="s">
        <v>169</v>
      </c>
      <c r="C5237" t="s">
        <v>282</v>
      </c>
      <c r="D5237" t="s">
        <v>14</v>
      </c>
      <c r="E5237" t="s">
        <v>116</v>
      </c>
      <c r="F5237" t="s">
        <v>171</v>
      </c>
      <c r="G5237">
        <v>33.273023501352903</v>
      </c>
    </row>
    <row r="5238" spans="1:7" x14ac:dyDescent="0.25">
      <c r="A5238">
        <v>500741</v>
      </c>
      <c r="B5238" t="s">
        <v>169</v>
      </c>
      <c r="C5238" t="s">
        <v>282</v>
      </c>
      <c r="D5238" t="s">
        <v>19</v>
      </c>
      <c r="E5238" t="s">
        <v>116</v>
      </c>
      <c r="F5238" t="s">
        <v>171</v>
      </c>
      <c r="G5238">
        <v>46.852020114375698</v>
      </c>
    </row>
    <row r="5239" spans="1:7" x14ac:dyDescent="0.25">
      <c r="A5239">
        <v>500741</v>
      </c>
      <c r="B5239" t="s">
        <v>169</v>
      </c>
      <c r="C5239" t="s">
        <v>282</v>
      </c>
      <c r="D5239" t="s">
        <v>13</v>
      </c>
      <c r="E5239" t="s">
        <v>116</v>
      </c>
      <c r="F5239" t="s">
        <v>172</v>
      </c>
      <c r="G5239">
        <v>-222.68747232728401</v>
      </c>
    </row>
    <row r="5240" spans="1:7" x14ac:dyDescent="0.25">
      <c r="A5240">
        <v>500741</v>
      </c>
      <c r="B5240" t="s">
        <v>169</v>
      </c>
      <c r="C5240" t="s">
        <v>282</v>
      </c>
      <c r="D5240" t="s">
        <v>12</v>
      </c>
      <c r="E5240" t="s">
        <v>116</v>
      </c>
      <c r="F5240" t="s">
        <v>172</v>
      </c>
      <c r="G5240">
        <v>-39.903568356525497</v>
      </c>
    </row>
    <row r="5241" spans="1:7" x14ac:dyDescent="0.25">
      <c r="A5241">
        <v>500741</v>
      </c>
      <c r="B5241" t="s">
        <v>169</v>
      </c>
      <c r="C5241" t="s">
        <v>282</v>
      </c>
      <c r="D5241" t="s">
        <v>18</v>
      </c>
      <c r="E5241" t="s">
        <v>116</v>
      </c>
      <c r="F5241" t="s">
        <v>172</v>
      </c>
      <c r="G5241">
        <v>-20.8351833543787</v>
      </c>
    </row>
    <row r="5242" spans="1:7" x14ac:dyDescent="0.25">
      <c r="A5242">
        <v>500741</v>
      </c>
      <c r="B5242" t="s">
        <v>169</v>
      </c>
      <c r="C5242" t="s">
        <v>282</v>
      </c>
      <c r="D5242" t="s">
        <v>16</v>
      </c>
      <c r="E5242" t="s">
        <v>116</v>
      </c>
      <c r="F5242" t="s">
        <v>172</v>
      </c>
      <c r="G5242">
        <v>-4.3443980566397604</v>
      </c>
    </row>
    <row r="5243" spans="1:7" x14ac:dyDescent="0.25">
      <c r="A5243">
        <v>500741</v>
      </c>
      <c r="B5243" t="s">
        <v>169</v>
      </c>
      <c r="C5243" t="s">
        <v>282</v>
      </c>
      <c r="D5243" t="s">
        <v>17</v>
      </c>
      <c r="E5243" t="s">
        <v>116</v>
      </c>
      <c r="F5243" t="s">
        <v>172</v>
      </c>
      <c r="G5243">
        <v>5.3613285293121002</v>
      </c>
    </row>
    <row r="5244" spans="1:7" x14ac:dyDescent="0.25">
      <c r="A5244">
        <v>500741</v>
      </c>
      <c r="B5244" t="s">
        <v>169</v>
      </c>
      <c r="C5244" t="s">
        <v>282</v>
      </c>
      <c r="D5244" t="s">
        <v>15</v>
      </c>
      <c r="E5244" t="s">
        <v>116</v>
      </c>
      <c r="F5244" t="s">
        <v>172</v>
      </c>
      <c r="G5244">
        <v>53.614798566047902</v>
      </c>
    </row>
    <row r="5245" spans="1:7" x14ac:dyDescent="0.25">
      <c r="A5245">
        <v>500741</v>
      </c>
      <c r="B5245" t="s">
        <v>169</v>
      </c>
      <c r="C5245" t="s">
        <v>282</v>
      </c>
      <c r="D5245" t="s">
        <v>14</v>
      </c>
      <c r="E5245" t="s">
        <v>116</v>
      </c>
      <c r="F5245" t="s">
        <v>172</v>
      </c>
      <c r="G5245">
        <v>93.447599697966794</v>
      </c>
    </row>
    <row r="5246" spans="1:7" x14ac:dyDescent="0.25">
      <c r="A5246">
        <v>500741</v>
      </c>
      <c r="B5246" t="s">
        <v>169</v>
      </c>
      <c r="C5246" t="s">
        <v>282</v>
      </c>
      <c r="D5246" t="s">
        <v>19</v>
      </c>
      <c r="E5246" t="s">
        <v>116</v>
      </c>
      <c r="F5246" t="s">
        <v>172</v>
      </c>
      <c r="G5246">
        <v>135.346895301502</v>
      </c>
    </row>
    <row r="5247" spans="1:7" x14ac:dyDescent="0.25">
      <c r="A5247">
        <v>500741</v>
      </c>
      <c r="B5247" t="s">
        <v>169</v>
      </c>
      <c r="C5247" t="s">
        <v>141</v>
      </c>
      <c r="D5247" t="s">
        <v>13</v>
      </c>
      <c r="E5247" t="s">
        <v>135</v>
      </c>
      <c r="F5247" t="s">
        <v>170</v>
      </c>
      <c r="G5247">
        <v>-63.206995157651399</v>
      </c>
    </row>
    <row r="5248" spans="1:7" x14ac:dyDescent="0.25">
      <c r="A5248">
        <v>500741</v>
      </c>
      <c r="B5248" t="s">
        <v>169</v>
      </c>
      <c r="C5248" t="s">
        <v>141</v>
      </c>
      <c r="D5248" t="s">
        <v>12</v>
      </c>
      <c r="E5248" t="s">
        <v>135</v>
      </c>
      <c r="F5248" t="s">
        <v>170</v>
      </c>
      <c r="G5248">
        <v>-56.3819404437222</v>
      </c>
    </row>
    <row r="5249" spans="1:7" x14ac:dyDescent="0.25">
      <c r="A5249">
        <v>500741</v>
      </c>
      <c r="B5249" t="s">
        <v>169</v>
      </c>
      <c r="C5249" t="s">
        <v>141</v>
      </c>
      <c r="D5249" t="s">
        <v>18</v>
      </c>
      <c r="E5249" t="s">
        <v>135</v>
      </c>
      <c r="F5249" t="s">
        <v>170</v>
      </c>
      <c r="G5249">
        <v>-7.92715851847134</v>
      </c>
    </row>
    <row r="5250" spans="1:7" x14ac:dyDescent="0.25">
      <c r="A5250">
        <v>500741</v>
      </c>
      <c r="B5250" t="s">
        <v>169</v>
      </c>
      <c r="C5250" t="s">
        <v>141</v>
      </c>
      <c r="D5250" t="s">
        <v>16</v>
      </c>
      <c r="E5250" t="s">
        <v>135</v>
      </c>
      <c r="F5250" t="s">
        <v>170</v>
      </c>
      <c r="G5250">
        <v>7.4551111336787699</v>
      </c>
    </row>
    <row r="5251" spans="1:7" x14ac:dyDescent="0.25">
      <c r="A5251">
        <v>500741</v>
      </c>
      <c r="B5251" t="s">
        <v>169</v>
      </c>
      <c r="C5251" t="s">
        <v>141</v>
      </c>
      <c r="D5251" t="s">
        <v>17</v>
      </c>
      <c r="E5251" t="s">
        <v>135</v>
      </c>
      <c r="F5251" t="s">
        <v>170</v>
      </c>
      <c r="G5251">
        <v>17.172436394666999</v>
      </c>
    </row>
    <row r="5252" spans="1:7" x14ac:dyDescent="0.25">
      <c r="A5252">
        <v>500741</v>
      </c>
      <c r="B5252" t="s">
        <v>169</v>
      </c>
      <c r="C5252" t="s">
        <v>141</v>
      </c>
      <c r="D5252" t="s">
        <v>15</v>
      </c>
      <c r="E5252" t="s">
        <v>135</v>
      </c>
      <c r="F5252" t="s">
        <v>170</v>
      </c>
      <c r="G5252">
        <v>25.532598926937499</v>
      </c>
    </row>
    <row r="5253" spans="1:7" x14ac:dyDescent="0.25">
      <c r="A5253">
        <v>500741</v>
      </c>
      <c r="B5253" t="s">
        <v>169</v>
      </c>
      <c r="C5253" t="s">
        <v>141</v>
      </c>
      <c r="D5253" t="s">
        <v>19</v>
      </c>
      <c r="E5253" t="s">
        <v>135</v>
      </c>
      <c r="F5253" t="s">
        <v>170</v>
      </c>
      <c r="G5253">
        <v>30.6677137084272</v>
      </c>
    </row>
    <row r="5254" spans="1:7" x14ac:dyDescent="0.25">
      <c r="A5254">
        <v>500741</v>
      </c>
      <c r="B5254" t="s">
        <v>169</v>
      </c>
      <c r="C5254" t="s">
        <v>141</v>
      </c>
      <c r="D5254" t="s">
        <v>14</v>
      </c>
      <c r="E5254" t="s">
        <v>135</v>
      </c>
      <c r="F5254" t="s">
        <v>170</v>
      </c>
      <c r="G5254">
        <v>46.688233956132997</v>
      </c>
    </row>
    <row r="5255" spans="1:7" x14ac:dyDescent="0.25">
      <c r="A5255">
        <v>500741</v>
      </c>
      <c r="B5255" t="s">
        <v>169</v>
      </c>
      <c r="C5255" t="s">
        <v>141</v>
      </c>
      <c r="D5255" t="s">
        <v>13</v>
      </c>
      <c r="E5255" t="s">
        <v>135</v>
      </c>
      <c r="F5255" t="s">
        <v>171</v>
      </c>
      <c r="G5255">
        <v>-22.7447266838799</v>
      </c>
    </row>
    <row r="5256" spans="1:7" x14ac:dyDescent="0.25">
      <c r="A5256">
        <v>500741</v>
      </c>
      <c r="B5256" t="s">
        <v>169</v>
      </c>
      <c r="C5256" t="s">
        <v>141</v>
      </c>
      <c r="D5256" t="s">
        <v>12</v>
      </c>
      <c r="E5256" t="s">
        <v>135</v>
      </c>
      <c r="F5256" t="s">
        <v>171</v>
      </c>
      <c r="G5256">
        <v>-20.288820391893999</v>
      </c>
    </row>
    <row r="5257" spans="1:7" x14ac:dyDescent="0.25">
      <c r="A5257">
        <v>500741</v>
      </c>
      <c r="B5257" t="s">
        <v>169</v>
      </c>
      <c r="C5257" t="s">
        <v>141</v>
      </c>
      <c r="D5257" t="s">
        <v>18</v>
      </c>
      <c r="E5257" t="s">
        <v>135</v>
      </c>
      <c r="F5257" t="s">
        <v>171</v>
      </c>
      <c r="G5257">
        <v>-2.8525925334133699</v>
      </c>
    </row>
    <row r="5258" spans="1:7" x14ac:dyDescent="0.25">
      <c r="A5258">
        <v>500741</v>
      </c>
      <c r="B5258" t="s">
        <v>169</v>
      </c>
      <c r="C5258" t="s">
        <v>141</v>
      </c>
      <c r="D5258" t="s">
        <v>16</v>
      </c>
      <c r="E5258" t="s">
        <v>135</v>
      </c>
      <c r="F5258" t="s">
        <v>171</v>
      </c>
      <c r="G5258">
        <v>2.6826333588419402</v>
      </c>
    </row>
    <row r="5259" spans="1:7" x14ac:dyDescent="0.25">
      <c r="A5259">
        <v>500741</v>
      </c>
      <c r="B5259" t="s">
        <v>169</v>
      </c>
      <c r="C5259" t="s">
        <v>141</v>
      </c>
      <c r="D5259" t="s">
        <v>17</v>
      </c>
      <c r="E5259" t="s">
        <v>135</v>
      </c>
      <c r="F5259" t="s">
        <v>171</v>
      </c>
      <c r="G5259">
        <v>6.1794045848904497</v>
      </c>
    </row>
    <row r="5260" spans="1:7" x14ac:dyDescent="0.25">
      <c r="A5260">
        <v>500741</v>
      </c>
      <c r="B5260" t="s">
        <v>169</v>
      </c>
      <c r="C5260" t="s">
        <v>141</v>
      </c>
      <c r="D5260" t="s">
        <v>15</v>
      </c>
      <c r="E5260" t="s">
        <v>135</v>
      </c>
      <c r="F5260" t="s">
        <v>171</v>
      </c>
      <c r="G5260">
        <v>9.1878228527211796</v>
      </c>
    </row>
    <row r="5261" spans="1:7" x14ac:dyDescent="0.25">
      <c r="A5261">
        <v>500741</v>
      </c>
      <c r="B5261" t="s">
        <v>169</v>
      </c>
      <c r="C5261" t="s">
        <v>141</v>
      </c>
      <c r="D5261" t="s">
        <v>19</v>
      </c>
      <c r="E5261" t="s">
        <v>135</v>
      </c>
      <c r="F5261" t="s">
        <v>171</v>
      </c>
      <c r="G5261">
        <v>11.0356742277644</v>
      </c>
    </row>
    <row r="5262" spans="1:7" x14ac:dyDescent="0.25">
      <c r="A5262">
        <v>500741</v>
      </c>
      <c r="B5262" t="s">
        <v>169</v>
      </c>
      <c r="C5262" t="s">
        <v>141</v>
      </c>
      <c r="D5262" t="s">
        <v>14</v>
      </c>
      <c r="E5262" t="s">
        <v>135</v>
      </c>
      <c r="F5262" t="s">
        <v>171</v>
      </c>
      <c r="G5262">
        <v>16.800604584967701</v>
      </c>
    </row>
    <row r="5263" spans="1:7" x14ac:dyDescent="0.25">
      <c r="A5263">
        <v>500741</v>
      </c>
      <c r="B5263" t="s">
        <v>169</v>
      </c>
      <c r="C5263" t="s">
        <v>141</v>
      </c>
      <c r="D5263" t="s">
        <v>13</v>
      </c>
      <c r="E5263" t="s">
        <v>135</v>
      </c>
      <c r="F5263" t="s">
        <v>172</v>
      </c>
      <c r="G5263">
        <v>-22.829352692306902</v>
      </c>
    </row>
    <row r="5264" spans="1:7" x14ac:dyDescent="0.25">
      <c r="A5264">
        <v>500741</v>
      </c>
      <c r="B5264" t="s">
        <v>169</v>
      </c>
      <c r="C5264" t="s">
        <v>141</v>
      </c>
      <c r="D5264" t="s">
        <v>12</v>
      </c>
      <c r="E5264" t="s">
        <v>135</v>
      </c>
      <c r="F5264" t="s">
        <v>172</v>
      </c>
      <c r="G5264">
        <v>-20.362174554131101</v>
      </c>
    </row>
    <row r="5265" spans="1:7" x14ac:dyDescent="0.25">
      <c r="A5265">
        <v>500741</v>
      </c>
      <c r="B5265" t="s">
        <v>169</v>
      </c>
      <c r="C5265" t="s">
        <v>141</v>
      </c>
      <c r="D5265" t="s">
        <v>18</v>
      </c>
      <c r="E5265" t="s">
        <v>135</v>
      </c>
      <c r="F5265" t="s">
        <v>172</v>
      </c>
      <c r="G5265">
        <v>-2.8626308534779699</v>
      </c>
    </row>
    <row r="5266" spans="1:7" x14ac:dyDescent="0.25">
      <c r="A5266">
        <v>500741</v>
      </c>
      <c r="B5266" t="s">
        <v>169</v>
      </c>
      <c r="C5266" t="s">
        <v>141</v>
      </c>
      <c r="D5266" t="s">
        <v>16</v>
      </c>
      <c r="E5266" t="s">
        <v>135</v>
      </c>
      <c r="F5266" t="s">
        <v>172</v>
      </c>
      <c r="G5266">
        <v>2.6934396094702602</v>
      </c>
    </row>
    <row r="5267" spans="1:7" x14ac:dyDescent="0.25">
      <c r="A5267">
        <v>500741</v>
      </c>
      <c r="B5267" t="s">
        <v>169</v>
      </c>
      <c r="C5267" t="s">
        <v>141</v>
      </c>
      <c r="D5267" t="s">
        <v>17</v>
      </c>
      <c r="E5267" t="s">
        <v>135</v>
      </c>
      <c r="F5267" t="s">
        <v>172</v>
      </c>
      <c r="G5267">
        <v>6.2026718412490602</v>
      </c>
    </row>
    <row r="5268" spans="1:7" x14ac:dyDescent="0.25">
      <c r="A5268">
        <v>500741</v>
      </c>
      <c r="B5268" t="s">
        <v>169</v>
      </c>
      <c r="C5268" t="s">
        <v>141</v>
      </c>
      <c r="D5268" t="s">
        <v>15</v>
      </c>
      <c r="E5268" t="s">
        <v>135</v>
      </c>
      <c r="F5268" t="s">
        <v>172</v>
      </c>
      <c r="G5268">
        <v>9.2181883951436703</v>
      </c>
    </row>
    <row r="5269" spans="1:7" x14ac:dyDescent="0.25">
      <c r="A5269">
        <v>500741</v>
      </c>
      <c r="B5269" t="s">
        <v>169</v>
      </c>
      <c r="C5269" t="s">
        <v>141</v>
      </c>
      <c r="D5269" t="s">
        <v>19</v>
      </c>
      <c r="E5269" t="s">
        <v>135</v>
      </c>
      <c r="F5269" t="s">
        <v>172</v>
      </c>
      <c r="G5269">
        <v>11.076114968738899</v>
      </c>
    </row>
    <row r="5270" spans="1:7" x14ac:dyDescent="0.25">
      <c r="A5270">
        <v>500741</v>
      </c>
      <c r="B5270" t="s">
        <v>169</v>
      </c>
      <c r="C5270" t="s">
        <v>141</v>
      </c>
      <c r="D5270" t="s">
        <v>14</v>
      </c>
      <c r="E5270" t="s">
        <v>135</v>
      </c>
      <c r="F5270" t="s">
        <v>172</v>
      </c>
      <c r="G5270">
        <v>16.863743285314101</v>
      </c>
    </row>
    <row r="5271" spans="1:7" x14ac:dyDescent="0.25">
      <c r="A5271">
        <v>500741</v>
      </c>
      <c r="B5271" t="s">
        <v>169</v>
      </c>
      <c r="C5271" t="s">
        <v>141</v>
      </c>
      <c r="D5271" t="s">
        <v>12</v>
      </c>
      <c r="E5271" t="s">
        <v>141</v>
      </c>
      <c r="F5271" t="s">
        <v>170</v>
      </c>
      <c r="G5271">
        <v>0</v>
      </c>
    </row>
    <row r="5272" spans="1:7" x14ac:dyDescent="0.25">
      <c r="A5272">
        <v>500741</v>
      </c>
      <c r="B5272" t="s">
        <v>169</v>
      </c>
      <c r="C5272" t="s">
        <v>141</v>
      </c>
      <c r="D5272" t="s">
        <v>13</v>
      </c>
      <c r="E5272" t="s">
        <v>141</v>
      </c>
      <c r="F5272" t="s">
        <v>170</v>
      </c>
      <c r="G5272">
        <v>0</v>
      </c>
    </row>
    <row r="5273" spans="1:7" x14ac:dyDescent="0.25">
      <c r="A5273">
        <v>500741</v>
      </c>
      <c r="B5273" t="s">
        <v>169</v>
      </c>
      <c r="C5273" t="s">
        <v>141</v>
      </c>
      <c r="D5273" t="s">
        <v>14</v>
      </c>
      <c r="E5273" t="s">
        <v>141</v>
      </c>
      <c r="F5273" t="s">
        <v>170</v>
      </c>
      <c r="G5273">
        <v>0</v>
      </c>
    </row>
    <row r="5274" spans="1:7" x14ac:dyDescent="0.25">
      <c r="A5274">
        <v>500741</v>
      </c>
      <c r="B5274" t="s">
        <v>169</v>
      </c>
      <c r="C5274" t="s">
        <v>141</v>
      </c>
      <c r="D5274" t="s">
        <v>15</v>
      </c>
      <c r="E5274" t="s">
        <v>141</v>
      </c>
      <c r="F5274" t="s">
        <v>170</v>
      </c>
      <c r="G5274">
        <v>0</v>
      </c>
    </row>
    <row r="5275" spans="1:7" x14ac:dyDescent="0.25">
      <c r="A5275">
        <v>500741</v>
      </c>
      <c r="B5275" t="s">
        <v>169</v>
      </c>
      <c r="C5275" t="s">
        <v>141</v>
      </c>
      <c r="D5275" t="s">
        <v>16</v>
      </c>
      <c r="E5275" t="s">
        <v>141</v>
      </c>
      <c r="F5275" t="s">
        <v>170</v>
      </c>
      <c r="G5275">
        <v>0</v>
      </c>
    </row>
    <row r="5276" spans="1:7" x14ac:dyDescent="0.25">
      <c r="A5276">
        <v>500741</v>
      </c>
      <c r="B5276" t="s">
        <v>169</v>
      </c>
      <c r="C5276" t="s">
        <v>141</v>
      </c>
      <c r="D5276" t="s">
        <v>17</v>
      </c>
      <c r="E5276" t="s">
        <v>141</v>
      </c>
      <c r="F5276" t="s">
        <v>170</v>
      </c>
      <c r="G5276">
        <v>0</v>
      </c>
    </row>
    <row r="5277" spans="1:7" x14ac:dyDescent="0.25">
      <c r="A5277">
        <v>500741</v>
      </c>
      <c r="B5277" t="s">
        <v>169</v>
      </c>
      <c r="C5277" t="s">
        <v>141</v>
      </c>
      <c r="D5277" t="s">
        <v>18</v>
      </c>
      <c r="E5277" t="s">
        <v>141</v>
      </c>
      <c r="F5277" t="s">
        <v>170</v>
      </c>
      <c r="G5277">
        <v>0</v>
      </c>
    </row>
    <row r="5278" spans="1:7" x14ac:dyDescent="0.25">
      <c r="A5278">
        <v>500741</v>
      </c>
      <c r="B5278" t="s">
        <v>169</v>
      </c>
      <c r="C5278" t="s">
        <v>141</v>
      </c>
      <c r="D5278" t="s">
        <v>19</v>
      </c>
      <c r="E5278" t="s">
        <v>141</v>
      </c>
      <c r="F5278" t="s">
        <v>170</v>
      </c>
      <c r="G5278">
        <v>0</v>
      </c>
    </row>
    <row r="5279" spans="1:7" x14ac:dyDescent="0.25">
      <c r="A5279">
        <v>500741</v>
      </c>
      <c r="B5279" t="s">
        <v>169</v>
      </c>
      <c r="C5279" t="s">
        <v>141</v>
      </c>
      <c r="D5279" t="s">
        <v>12</v>
      </c>
      <c r="E5279" t="s">
        <v>141</v>
      </c>
      <c r="F5279" t="s">
        <v>171</v>
      </c>
      <c r="G5279">
        <v>0</v>
      </c>
    </row>
    <row r="5280" spans="1:7" x14ac:dyDescent="0.25">
      <c r="A5280">
        <v>500741</v>
      </c>
      <c r="B5280" t="s">
        <v>169</v>
      </c>
      <c r="C5280" t="s">
        <v>141</v>
      </c>
      <c r="D5280" t="s">
        <v>13</v>
      </c>
      <c r="E5280" t="s">
        <v>141</v>
      </c>
      <c r="F5280" t="s">
        <v>171</v>
      </c>
      <c r="G5280">
        <v>0</v>
      </c>
    </row>
    <row r="5281" spans="1:7" x14ac:dyDescent="0.25">
      <c r="A5281">
        <v>500741</v>
      </c>
      <c r="B5281" t="s">
        <v>169</v>
      </c>
      <c r="C5281" t="s">
        <v>141</v>
      </c>
      <c r="D5281" t="s">
        <v>14</v>
      </c>
      <c r="E5281" t="s">
        <v>141</v>
      </c>
      <c r="F5281" t="s">
        <v>171</v>
      </c>
      <c r="G5281">
        <v>0</v>
      </c>
    </row>
    <row r="5282" spans="1:7" x14ac:dyDescent="0.25">
      <c r="A5282">
        <v>500741</v>
      </c>
      <c r="B5282" t="s">
        <v>169</v>
      </c>
      <c r="C5282" t="s">
        <v>141</v>
      </c>
      <c r="D5282" t="s">
        <v>15</v>
      </c>
      <c r="E5282" t="s">
        <v>141</v>
      </c>
      <c r="F5282" t="s">
        <v>171</v>
      </c>
      <c r="G5282">
        <v>0</v>
      </c>
    </row>
    <row r="5283" spans="1:7" x14ac:dyDescent="0.25">
      <c r="A5283">
        <v>500741</v>
      </c>
      <c r="B5283" t="s">
        <v>169</v>
      </c>
      <c r="C5283" t="s">
        <v>141</v>
      </c>
      <c r="D5283" t="s">
        <v>16</v>
      </c>
      <c r="E5283" t="s">
        <v>141</v>
      </c>
      <c r="F5283" t="s">
        <v>171</v>
      </c>
      <c r="G5283">
        <v>0</v>
      </c>
    </row>
    <row r="5284" spans="1:7" x14ac:dyDescent="0.25">
      <c r="A5284">
        <v>500741</v>
      </c>
      <c r="B5284" t="s">
        <v>169</v>
      </c>
      <c r="C5284" t="s">
        <v>141</v>
      </c>
      <c r="D5284" t="s">
        <v>17</v>
      </c>
      <c r="E5284" t="s">
        <v>141</v>
      </c>
      <c r="F5284" t="s">
        <v>171</v>
      </c>
      <c r="G5284">
        <v>0</v>
      </c>
    </row>
    <row r="5285" spans="1:7" x14ac:dyDescent="0.25">
      <c r="A5285">
        <v>500741</v>
      </c>
      <c r="B5285" t="s">
        <v>169</v>
      </c>
      <c r="C5285" t="s">
        <v>141</v>
      </c>
      <c r="D5285" t="s">
        <v>18</v>
      </c>
      <c r="E5285" t="s">
        <v>141</v>
      </c>
      <c r="F5285" t="s">
        <v>171</v>
      </c>
      <c r="G5285">
        <v>0</v>
      </c>
    </row>
    <row r="5286" spans="1:7" x14ac:dyDescent="0.25">
      <c r="A5286">
        <v>500741</v>
      </c>
      <c r="B5286" t="s">
        <v>169</v>
      </c>
      <c r="C5286" t="s">
        <v>141</v>
      </c>
      <c r="D5286" t="s">
        <v>19</v>
      </c>
      <c r="E5286" t="s">
        <v>141</v>
      </c>
      <c r="F5286" t="s">
        <v>171</v>
      </c>
      <c r="G5286">
        <v>0</v>
      </c>
    </row>
    <row r="5287" spans="1:7" x14ac:dyDescent="0.25">
      <c r="A5287">
        <v>500741</v>
      </c>
      <c r="B5287" t="s">
        <v>169</v>
      </c>
      <c r="C5287" t="s">
        <v>141</v>
      </c>
      <c r="D5287" t="s">
        <v>12</v>
      </c>
      <c r="E5287" t="s">
        <v>141</v>
      </c>
      <c r="F5287" t="s">
        <v>172</v>
      </c>
      <c r="G5287">
        <v>0</v>
      </c>
    </row>
    <row r="5288" spans="1:7" x14ac:dyDescent="0.25">
      <c r="A5288">
        <v>500741</v>
      </c>
      <c r="B5288" t="s">
        <v>169</v>
      </c>
      <c r="C5288" t="s">
        <v>141</v>
      </c>
      <c r="D5288" t="s">
        <v>13</v>
      </c>
      <c r="E5288" t="s">
        <v>141</v>
      </c>
      <c r="F5288" t="s">
        <v>172</v>
      </c>
      <c r="G5288">
        <v>0</v>
      </c>
    </row>
    <row r="5289" spans="1:7" x14ac:dyDescent="0.25">
      <c r="A5289">
        <v>500741</v>
      </c>
      <c r="B5289" t="s">
        <v>169</v>
      </c>
      <c r="C5289" t="s">
        <v>141</v>
      </c>
      <c r="D5289" t="s">
        <v>14</v>
      </c>
      <c r="E5289" t="s">
        <v>141</v>
      </c>
      <c r="F5289" t="s">
        <v>172</v>
      </c>
      <c r="G5289">
        <v>0</v>
      </c>
    </row>
    <row r="5290" spans="1:7" x14ac:dyDescent="0.25">
      <c r="A5290">
        <v>500741</v>
      </c>
      <c r="B5290" t="s">
        <v>169</v>
      </c>
      <c r="C5290" t="s">
        <v>141</v>
      </c>
      <c r="D5290" t="s">
        <v>15</v>
      </c>
      <c r="E5290" t="s">
        <v>141</v>
      </c>
      <c r="F5290" t="s">
        <v>172</v>
      </c>
      <c r="G5290">
        <v>0</v>
      </c>
    </row>
    <row r="5291" spans="1:7" x14ac:dyDescent="0.25">
      <c r="A5291">
        <v>500741</v>
      </c>
      <c r="B5291" t="s">
        <v>169</v>
      </c>
      <c r="C5291" t="s">
        <v>141</v>
      </c>
      <c r="D5291" t="s">
        <v>16</v>
      </c>
      <c r="E5291" t="s">
        <v>141</v>
      </c>
      <c r="F5291" t="s">
        <v>172</v>
      </c>
      <c r="G5291">
        <v>0</v>
      </c>
    </row>
    <row r="5292" spans="1:7" x14ac:dyDescent="0.25">
      <c r="A5292">
        <v>500741</v>
      </c>
      <c r="B5292" t="s">
        <v>169</v>
      </c>
      <c r="C5292" t="s">
        <v>141</v>
      </c>
      <c r="D5292" t="s">
        <v>17</v>
      </c>
      <c r="E5292" t="s">
        <v>141</v>
      </c>
      <c r="F5292" t="s">
        <v>172</v>
      </c>
      <c r="G5292">
        <v>0</v>
      </c>
    </row>
    <row r="5293" spans="1:7" x14ac:dyDescent="0.25">
      <c r="A5293">
        <v>500741</v>
      </c>
      <c r="B5293" t="s">
        <v>169</v>
      </c>
      <c r="C5293" t="s">
        <v>141</v>
      </c>
      <c r="D5293" t="s">
        <v>18</v>
      </c>
      <c r="E5293" t="s">
        <v>141</v>
      </c>
      <c r="F5293" t="s">
        <v>172</v>
      </c>
      <c r="G5293">
        <v>0</v>
      </c>
    </row>
    <row r="5294" spans="1:7" x14ac:dyDescent="0.25">
      <c r="A5294">
        <v>500741</v>
      </c>
      <c r="B5294" t="s">
        <v>169</v>
      </c>
      <c r="C5294" t="s">
        <v>141</v>
      </c>
      <c r="D5294" t="s">
        <v>19</v>
      </c>
      <c r="E5294" t="s">
        <v>141</v>
      </c>
      <c r="F5294" t="s">
        <v>172</v>
      </c>
      <c r="G5294">
        <v>0</v>
      </c>
    </row>
    <row r="5295" spans="1:7" x14ac:dyDescent="0.25">
      <c r="A5295">
        <v>500741</v>
      </c>
      <c r="B5295" t="s">
        <v>169</v>
      </c>
      <c r="C5295" t="s">
        <v>115</v>
      </c>
      <c r="D5295" t="s">
        <v>13</v>
      </c>
      <c r="E5295" t="s">
        <v>115</v>
      </c>
      <c r="F5295" t="s">
        <v>170</v>
      </c>
      <c r="G5295">
        <v>-14.3307839256322</v>
      </c>
    </row>
    <row r="5296" spans="1:7" x14ac:dyDescent="0.25">
      <c r="A5296">
        <v>500741</v>
      </c>
      <c r="B5296" t="s">
        <v>169</v>
      </c>
      <c r="C5296" t="s">
        <v>115</v>
      </c>
      <c r="D5296" t="s">
        <v>12</v>
      </c>
      <c r="E5296" t="s">
        <v>115</v>
      </c>
      <c r="F5296" t="s">
        <v>170</v>
      </c>
      <c r="G5296">
        <v>-8.0520923081758191</v>
      </c>
    </row>
    <row r="5297" spans="1:7" x14ac:dyDescent="0.25">
      <c r="A5297">
        <v>500741</v>
      </c>
      <c r="B5297" t="s">
        <v>169</v>
      </c>
      <c r="C5297" t="s">
        <v>115</v>
      </c>
      <c r="D5297" t="s">
        <v>18</v>
      </c>
      <c r="E5297" t="s">
        <v>115</v>
      </c>
      <c r="F5297" t="s">
        <v>170</v>
      </c>
      <c r="G5297">
        <v>-1.3477010110819101</v>
      </c>
    </row>
    <row r="5298" spans="1:7" x14ac:dyDescent="0.25">
      <c r="A5298">
        <v>500741</v>
      </c>
      <c r="B5298" t="s">
        <v>169</v>
      </c>
      <c r="C5298" t="s">
        <v>115</v>
      </c>
      <c r="D5298" t="s">
        <v>17</v>
      </c>
      <c r="E5298" t="s">
        <v>115</v>
      </c>
      <c r="F5298" t="s">
        <v>170</v>
      </c>
      <c r="G5298">
        <v>1.2589159609582301</v>
      </c>
    </row>
    <row r="5299" spans="1:7" x14ac:dyDescent="0.25">
      <c r="A5299">
        <v>500741</v>
      </c>
      <c r="B5299" t="s">
        <v>169</v>
      </c>
      <c r="C5299" t="s">
        <v>115</v>
      </c>
      <c r="D5299" t="s">
        <v>16</v>
      </c>
      <c r="E5299" t="s">
        <v>115</v>
      </c>
      <c r="F5299" t="s">
        <v>170</v>
      </c>
      <c r="G5299">
        <v>4.36445076270354</v>
      </c>
    </row>
    <row r="5300" spans="1:7" x14ac:dyDescent="0.25">
      <c r="A5300">
        <v>500741</v>
      </c>
      <c r="B5300" t="s">
        <v>169</v>
      </c>
      <c r="C5300" t="s">
        <v>115</v>
      </c>
      <c r="D5300" t="s">
        <v>14</v>
      </c>
      <c r="E5300" t="s">
        <v>115</v>
      </c>
      <c r="F5300" t="s">
        <v>170</v>
      </c>
      <c r="G5300">
        <v>5.0853256207778896</v>
      </c>
    </row>
    <row r="5301" spans="1:7" x14ac:dyDescent="0.25">
      <c r="A5301">
        <v>500741</v>
      </c>
      <c r="B5301" t="s">
        <v>169</v>
      </c>
      <c r="C5301" t="s">
        <v>115</v>
      </c>
      <c r="D5301" t="s">
        <v>19</v>
      </c>
      <c r="E5301" t="s">
        <v>115</v>
      </c>
      <c r="F5301" t="s">
        <v>170</v>
      </c>
      <c r="G5301">
        <v>6.2609537833229201</v>
      </c>
    </row>
    <row r="5302" spans="1:7" x14ac:dyDescent="0.25">
      <c r="A5302">
        <v>500741</v>
      </c>
      <c r="B5302" t="s">
        <v>169</v>
      </c>
      <c r="C5302" t="s">
        <v>115</v>
      </c>
      <c r="D5302" t="s">
        <v>15</v>
      </c>
      <c r="E5302" t="s">
        <v>115</v>
      </c>
      <c r="F5302" t="s">
        <v>170</v>
      </c>
      <c r="G5302">
        <v>6.7609311171281696</v>
      </c>
    </row>
    <row r="5303" spans="1:7" x14ac:dyDescent="0.25">
      <c r="A5303">
        <v>500741</v>
      </c>
      <c r="B5303" t="s">
        <v>169</v>
      </c>
      <c r="C5303" t="s">
        <v>115</v>
      </c>
      <c r="D5303" t="s">
        <v>13</v>
      </c>
      <c r="E5303" t="s">
        <v>115</v>
      </c>
      <c r="F5303" t="s">
        <v>171</v>
      </c>
      <c r="G5303">
        <v>-2.57845239293147</v>
      </c>
    </row>
    <row r="5304" spans="1:7" x14ac:dyDescent="0.25">
      <c r="A5304">
        <v>500741</v>
      </c>
      <c r="B5304" t="s">
        <v>169</v>
      </c>
      <c r="C5304" t="s">
        <v>115</v>
      </c>
      <c r="D5304" t="s">
        <v>12</v>
      </c>
      <c r="E5304" t="s">
        <v>115</v>
      </c>
      <c r="F5304" t="s">
        <v>171</v>
      </c>
      <c r="G5304">
        <v>-1.4487708978740601</v>
      </c>
    </row>
    <row r="5305" spans="1:7" x14ac:dyDescent="0.25">
      <c r="A5305">
        <v>500741</v>
      </c>
      <c r="B5305" t="s">
        <v>169</v>
      </c>
      <c r="C5305" t="s">
        <v>115</v>
      </c>
      <c r="D5305" t="s">
        <v>18</v>
      </c>
      <c r="E5305" t="s">
        <v>115</v>
      </c>
      <c r="F5305" t="s">
        <v>171</v>
      </c>
      <c r="G5305">
        <v>-0.242485135768121</v>
      </c>
    </row>
    <row r="5306" spans="1:7" x14ac:dyDescent="0.25">
      <c r="A5306">
        <v>500741</v>
      </c>
      <c r="B5306" t="s">
        <v>169</v>
      </c>
      <c r="C5306" t="s">
        <v>115</v>
      </c>
      <c r="D5306" t="s">
        <v>17</v>
      </c>
      <c r="E5306" t="s">
        <v>115</v>
      </c>
      <c r="F5306" t="s">
        <v>171</v>
      </c>
      <c r="G5306">
        <v>0.226506776829766</v>
      </c>
    </row>
    <row r="5307" spans="1:7" x14ac:dyDescent="0.25">
      <c r="A5307">
        <v>500741</v>
      </c>
      <c r="B5307" t="s">
        <v>169</v>
      </c>
      <c r="C5307" t="s">
        <v>115</v>
      </c>
      <c r="D5307" t="s">
        <v>16</v>
      </c>
      <c r="E5307" t="s">
        <v>115</v>
      </c>
      <c r="F5307" t="s">
        <v>171</v>
      </c>
      <c r="G5307">
        <v>0.785262871492307</v>
      </c>
    </row>
    <row r="5308" spans="1:7" x14ac:dyDescent="0.25">
      <c r="A5308">
        <v>500741</v>
      </c>
      <c r="B5308" t="s">
        <v>169</v>
      </c>
      <c r="C5308" t="s">
        <v>115</v>
      </c>
      <c r="D5308" t="s">
        <v>14</v>
      </c>
      <c r="E5308" t="s">
        <v>115</v>
      </c>
      <c r="F5308" t="s">
        <v>171</v>
      </c>
      <c r="G5308">
        <v>0.91497495783528404</v>
      </c>
    </row>
    <row r="5309" spans="1:7" x14ac:dyDescent="0.25">
      <c r="A5309">
        <v>500741</v>
      </c>
      <c r="B5309" t="s">
        <v>169</v>
      </c>
      <c r="C5309" t="s">
        <v>115</v>
      </c>
      <c r="D5309" t="s">
        <v>19</v>
      </c>
      <c r="E5309" t="s">
        <v>115</v>
      </c>
      <c r="F5309" t="s">
        <v>171</v>
      </c>
      <c r="G5309">
        <v>1.12650927502904</v>
      </c>
    </row>
    <row r="5310" spans="1:7" x14ac:dyDescent="0.25">
      <c r="A5310">
        <v>500741</v>
      </c>
      <c r="B5310" t="s">
        <v>169</v>
      </c>
      <c r="C5310" t="s">
        <v>115</v>
      </c>
      <c r="D5310" t="s">
        <v>15</v>
      </c>
      <c r="E5310" t="s">
        <v>115</v>
      </c>
      <c r="F5310" t="s">
        <v>171</v>
      </c>
      <c r="G5310">
        <v>1.21645454538611</v>
      </c>
    </row>
    <row r="5311" spans="1:7" x14ac:dyDescent="0.25">
      <c r="A5311">
        <v>500741</v>
      </c>
      <c r="B5311" t="s">
        <v>169</v>
      </c>
      <c r="C5311" t="s">
        <v>139</v>
      </c>
      <c r="D5311" t="s">
        <v>12</v>
      </c>
      <c r="E5311" t="s">
        <v>140</v>
      </c>
      <c r="F5311" t="s">
        <v>170</v>
      </c>
      <c r="G5311">
        <v>-11.351289255501801</v>
      </c>
    </row>
    <row r="5312" spans="1:7" x14ac:dyDescent="0.25">
      <c r="A5312">
        <v>500741</v>
      </c>
      <c r="B5312" t="s">
        <v>169</v>
      </c>
      <c r="C5312" t="s">
        <v>139</v>
      </c>
      <c r="D5312" t="s">
        <v>13</v>
      </c>
      <c r="E5312" t="s">
        <v>140</v>
      </c>
      <c r="F5312" t="s">
        <v>170</v>
      </c>
      <c r="G5312">
        <v>-7.9615148425584401</v>
      </c>
    </row>
    <row r="5313" spans="1:7" x14ac:dyDescent="0.25">
      <c r="A5313">
        <v>500741</v>
      </c>
      <c r="B5313" t="s">
        <v>169</v>
      </c>
      <c r="C5313" t="s">
        <v>139</v>
      </c>
      <c r="D5313" t="s">
        <v>17</v>
      </c>
      <c r="E5313" t="s">
        <v>140</v>
      </c>
      <c r="F5313" t="s">
        <v>170</v>
      </c>
      <c r="G5313">
        <v>-7.6548856151063296</v>
      </c>
    </row>
    <row r="5314" spans="1:7" x14ac:dyDescent="0.25">
      <c r="A5314">
        <v>500741</v>
      </c>
      <c r="B5314" t="s">
        <v>169</v>
      </c>
      <c r="C5314" t="s">
        <v>139</v>
      </c>
      <c r="D5314" t="s">
        <v>18</v>
      </c>
      <c r="E5314" t="s">
        <v>140</v>
      </c>
      <c r="F5314" t="s">
        <v>170</v>
      </c>
      <c r="G5314">
        <v>-2.4459288112353201</v>
      </c>
    </row>
    <row r="5315" spans="1:7" x14ac:dyDescent="0.25">
      <c r="A5315">
        <v>500741</v>
      </c>
      <c r="B5315" t="s">
        <v>169</v>
      </c>
      <c r="C5315" t="s">
        <v>139</v>
      </c>
      <c r="D5315" t="s">
        <v>14</v>
      </c>
      <c r="E5315" t="s">
        <v>140</v>
      </c>
      <c r="F5315" t="s">
        <v>170</v>
      </c>
      <c r="G5315">
        <v>-0.185508378829251</v>
      </c>
    </row>
    <row r="5316" spans="1:7" x14ac:dyDescent="0.25">
      <c r="A5316">
        <v>500741</v>
      </c>
      <c r="B5316" t="s">
        <v>169</v>
      </c>
      <c r="C5316" t="s">
        <v>139</v>
      </c>
      <c r="D5316" t="s">
        <v>16</v>
      </c>
      <c r="E5316" t="s">
        <v>140</v>
      </c>
      <c r="F5316" t="s">
        <v>170</v>
      </c>
      <c r="G5316">
        <v>2.4709940690200698</v>
      </c>
    </row>
    <row r="5317" spans="1:7" x14ac:dyDescent="0.25">
      <c r="A5317">
        <v>500741</v>
      </c>
      <c r="B5317" t="s">
        <v>169</v>
      </c>
      <c r="C5317" t="s">
        <v>139</v>
      </c>
      <c r="D5317" t="s">
        <v>19</v>
      </c>
      <c r="E5317" t="s">
        <v>140</v>
      </c>
      <c r="F5317" t="s">
        <v>170</v>
      </c>
      <c r="G5317">
        <v>10.959210644597</v>
      </c>
    </row>
    <row r="5318" spans="1:7" x14ac:dyDescent="0.25">
      <c r="A5318">
        <v>500741</v>
      </c>
      <c r="B5318" t="s">
        <v>169</v>
      </c>
      <c r="C5318" t="s">
        <v>139</v>
      </c>
      <c r="D5318" t="s">
        <v>15</v>
      </c>
      <c r="E5318" t="s">
        <v>140</v>
      </c>
      <c r="F5318" t="s">
        <v>170</v>
      </c>
      <c r="G5318">
        <v>16.1689221896142</v>
      </c>
    </row>
    <row r="5319" spans="1:7" x14ac:dyDescent="0.25">
      <c r="A5319">
        <v>500741</v>
      </c>
      <c r="B5319" t="s">
        <v>169</v>
      </c>
      <c r="C5319" t="s">
        <v>139</v>
      </c>
      <c r="D5319" t="s">
        <v>12</v>
      </c>
      <c r="E5319" t="s">
        <v>140</v>
      </c>
      <c r="F5319" t="s">
        <v>171</v>
      </c>
      <c r="G5319">
        <v>-6.4782677745498898</v>
      </c>
    </row>
    <row r="5320" spans="1:7" x14ac:dyDescent="0.25">
      <c r="A5320">
        <v>500741</v>
      </c>
      <c r="B5320" t="s">
        <v>169</v>
      </c>
      <c r="C5320" t="s">
        <v>139</v>
      </c>
      <c r="D5320" t="s">
        <v>13</v>
      </c>
      <c r="E5320" t="s">
        <v>140</v>
      </c>
      <c r="F5320" t="s">
        <v>171</v>
      </c>
      <c r="G5320">
        <v>-5.8775611495847002</v>
      </c>
    </row>
    <row r="5321" spans="1:7" x14ac:dyDescent="0.25">
      <c r="A5321">
        <v>500741</v>
      </c>
      <c r="B5321" t="s">
        <v>169</v>
      </c>
      <c r="C5321" t="s">
        <v>139</v>
      </c>
      <c r="D5321" t="s">
        <v>17</v>
      </c>
      <c r="E5321" t="s">
        <v>140</v>
      </c>
      <c r="F5321" t="s">
        <v>171</v>
      </c>
      <c r="G5321">
        <v>-4.8546750436510804</v>
      </c>
    </row>
    <row r="5322" spans="1:7" x14ac:dyDescent="0.25">
      <c r="A5322">
        <v>500741</v>
      </c>
      <c r="B5322" t="s">
        <v>169</v>
      </c>
      <c r="C5322" t="s">
        <v>139</v>
      </c>
      <c r="D5322" t="s">
        <v>14</v>
      </c>
      <c r="E5322" t="s">
        <v>140</v>
      </c>
      <c r="F5322" t="s">
        <v>171</v>
      </c>
      <c r="G5322">
        <v>-2.6260333957464801</v>
      </c>
    </row>
    <row r="5323" spans="1:7" x14ac:dyDescent="0.25">
      <c r="A5323">
        <v>500741</v>
      </c>
      <c r="B5323" t="s">
        <v>169</v>
      </c>
      <c r="C5323" t="s">
        <v>139</v>
      </c>
      <c r="D5323" t="s">
        <v>18</v>
      </c>
      <c r="E5323" t="s">
        <v>140</v>
      </c>
      <c r="F5323" t="s">
        <v>171</v>
      </c>
      <c r="G5323">
        <v>-1.5257257687375501</v>
      </c>
    </row>
    <row r="5324" spans="1:7" x14ac:dyDescent="0.25">
      <c r="A5324">
        <v>500741</v>
      </c>
      <c r="B5324" t="s">
        <v>169</v>
      </c>
      <c r="C5324" t="s">
        <v>139</v>
      </c>
      <c r="D5324" t="s">
        <v>16</v>
      </c>
      <c r="E5324" t="s">
        <v>140</v>
      </c>
      <c r="F5324" t="s">
        <v>171</v>
      </c>
      <c r="G5324">
        <v>2.2109654084029202</v>
      </c>
    </row>
    <row r="5325" spans="1:7" x14ac:dyDescent="0.25">
      <c r="A5325">
        <v>500741</v>
      </c>
      <c r="B5325" t="s">
        <v>169</v>
      </c>
      <c r="C5325" t="s">
        <v>139</v>
      </c>
      <c r="D5325" t="s">
        <v>19</v>
      </c>
      <c r="E5325" t="s">
        <v>140</v>
      </c>
      <c r="F5325" t="s">
        <v>171</v>
      </c>
      <c r="G5325">
        <v>8.8540706566416993</v>
      </c>
    </row>
    <row r="5326" spans="1:7" x14ac:dyDescent="0.25">
      <c r="A5326">
        <v>500741</v>
      </c>
      <c r="B5326" t="s">
        <v>169</v>
      </c>
      <c r="C5326" t="s">
        <v>139</v>
      </c>
      <c r="D5326" t="s">
        <v>15</v>
      </c>
      <c r="E5326" t="s">
        <v>140</v>
      </c>
      <c r="F5326" t="s">
        <v>171</v>
      </c>
      <c r="G5326">
        <v>10.2972270672251</v>
      </c>
    </row>
    <row r="5327" spans="1:7" x14ac:dyDescent="0.25">
      <c r="A5327">
        <v>500741</v>
      </c>
      <c r="B5327" t="s">
        <v>169</v>
      </c>
      <c r="C5327" t="s">
        <v>139</v>
      </c>
      <c r="D5327" t="s">
        <v>12</v>
      </c>
      <c r="E5327" t="s">
        <v>140</v>
      </c>
      <c r="F5327" t="s">
        <v>172</v>
      </c>
      <c r="G5327">
        <v>-16.4899535688489</v>
      </c>
    </row>
    <row r="5328" spans="1:7" x14ac:dyDescent="0.25">
      <c r="A5328">
        <v>500741</v>
      </c>
      <c r="B5328" t="s">
        <v>169</v>
      </c>
      <c r="C5328" t="s">
        <v>139</v>
      </c>
      <c r="D5328" t="s">
        <v>13</v>
      </c>
      <c r="E5328" t="s">
        <v>140</v>
      </c>
      <c r="F5328" t="s">
        <v>172</v>
      </c>
      <c r="G5328">
        <v>-13.750506090875</v>
      </c>
    </row>
    <row r="5329" spans="1:7" x14ac:dyDescent="0.25">
      <c r="A5329">
        <v>500741</v>
      </c>
      <c r="B5329" t="s">
        <v>169</v>
      </c>
      <c r="C5329" t="s">
        <v>139</v>
      </c>
      <c r="D5329" t="s">
        <v>17</v>
      </c>
      <c r="E5329" t="s">
        <v>140</v>
      </c>
      <c r="F5329" t="s">
        <v>172</v>
      </c>
      <c r="G5329">
        <v>-11.9164836117248</v>
      </c>
    </row>
    <row r="5330" spans="1:7" x14ac:dyDescent="0.25">
      <c r="A5330">
        <v>500741</v>
      </c>
      <c r="B5330" t="s">
        <v>169</v>
      </c>
      <c r="C5330" t="s">
        <v>139</v>
      </c>
      <c r="D5330" t="s">
        <v>14</v>
      </c>
      <c r="E5330" t="s">
        <v>140</v>
      </c>
      <c r="F5330" t="s">
        <v>172</v>
      </c>
      <c r="G5330">
        <v>-4.3945784786106996</v>
      </c>
    </row>
    <row r="5331" spans="1:7" x14ac:dyDescent="0.25">
      <c r="A5331">
        <v>500741</v>
      </c>
      <c r="B5331" t="s">
        <v>169</v>
      </c>
      <c r="C5331" t="s">
        <v>139</v>
      </c>
      <c r="D5331" t="s">
        <v>18</v>
      </c>
      <c r="E5331" t="s">
        <v>140</v>
      </c>
      <c r="F5331" t="s">
        <v>172</v>
      </c>
      <c r="G5331">
        <v>-3.7658699777628102</v>
      </c>
    </row>
    <row r="5332" spans="1:7" x14ac:dyDescent="0.25">
      <c r="A5332">
        <v>500741</v>
      </c>
      <c r="B5332" t="s">
        <v>169</v>
      </c>
      <c r="C5332" t="s">
        <v>139</v>
      </c>
      <c r="D5332" t="s">
        <v>16</v>
      </c>
      <c r="E5332" t="s">
        <v>140</v>
      </c>
      <c r="F5332" t="s">
        <v>172</v>
      </c>
      <c r="G5332">
        <v>4.9009432399815402</v>
      </c>
    </row>
    <row r="5333" spans="1:7" x14ac:dyDescent="0.25">
      <c r="A5333">
        <v>500741</v>
      </c>
      <c r="B5333" t="s">
        <v>169</v>
      </c>
      <c r="C5333" t="s">
        <v>139</v>
      </c>
      <c r="D5333" t="s">
        <v>19</v>
      </c>
      <c r="E5333" t="s">
        <v>140</v>
      </c>
      <c r="F5333" t="s">
        <v>172</v>
      </c>
      <c r="G5333">
        <v>20.1762796050572</v>
      </c>
    </row>
    <row r="5334" spans="1:7" x14ac:dyDescent="0.25">
      <c r="A5334">
        <v>500741</v>
      </c>
      <c r="B5334" t="s">
        <v>169</v>
      </c>
      <c r="C5334" t="s">
        <v>139</v>
      </c>
      <c r="D5334" t="s">
        <v>15</v>
      </c>
      <c r="E5334" t="s">
        <v>140</v>
      </c>
      <c r="F5334" t="s">
        <v>172</v>
      </c>
      <c r="G5334">
        <v>25.2401688827835</v>
      </c>
    </row>
    <row r="5335" spans="1:7" x14ac:dyDescent="0.25">
      <c r="A5335">
        <v>500741</v>
      </c>
      <c r="B5335" t="s">
        <v>169</v>
      </c>
      <c r="C5335" t="s">
        <v>139</v>
      </c>
      <c r="D5335" t="s">
        <v>15</v>
      </c>
      <c r="E5335" t="s">
        <v>143</v>
      </c>
      <c r="F5335" t="s">
        <v>170</v>
      </c>
      <c r="G5335">
        <v>-20.948004218568201</v>
      </c>
    </row>
    <row r="5336" spans="1:7" x14ac:dyDescent="0.25">
      <c r="A5336">
        <v>500741</v>
      </c>
      <c r="B5336" t="s">
        <v>169</v>
      </c>
      <c r="C5336" t="s">
        <v>139</v>
      </c>
      <c r="D5336" t="s">
        <v>18</v>
      </c>
      <c r="E5336" t="s">
        <v>143</v>
      </c>
      <c r="F5336" t="s">
        <v>170</v>
      </c>
      <c r="G5336">
        <v>-12.551661748379599</v>
      </c>
    </row>
    <row r="5337" spans="1:7" x14ac:dyDescent="0.25">
      <c r="A5337">
        <v>500741</v>
      </c>
      <c r="B5337" t="s">
        <v>169</v>
      </c>
      <c r="C5337" t="s">
        <v>139</v>
      </c>
      <c r="D5337" t="s">
        <v>13</v>
      </c>
      <c r="E5337" t="s">
        <v>143</v>
      </c>
      <c r="F5337" t="s">
        <v>170</v>
      </c>
      <c r="G5337">
        <v>-8.7411861707670298</v>
      </c>
    </row>
    <row r="5338" spans="1:7" x14ac:dyDescent="0.25">
      <c r="A5338">
        <v>500741</v>
      </c>
      <c r="B5338" t="s">
        <v>169</v>
      </c>
      <c r="C5338" t="s">
        <v>139</v>
      </c>
      <c r="D5338" t="s">
        <v>19</v>
      </c>
      <c r="E5338" t="s">
        <v>143</v>
      </c>
      <c r="F5338" t="s">
        <v>170</v>
      </c>
      <c r="G5338">
        <v>-3.5162136608321299</v>
      </c>
    </row>
    <row r="5339" spans="1:7" x14ac:dyDescent="0.25">
      <c r="A5339">
        <v>500741</v>
      </c>
      <c r="B5339" t="s">
        <v>169</v>
      </c>
      <c r="C5339" t="s">
        <v>139</v>
      </c>
      <c r="D5339" t="s">
        <v>14</v>
      </c>
      <c r="E5339" t="s">
        <v>143</v>
      </c>
      <c r="F5339" t="s">
        <v>170</v>
      </c>
      <c r="G5339">
        <v>6.0268163280829699</v>
      </c>
    </row>
    <row r="5340" spans="1:7" x14ac:dyDescent="0.25">
      <c r="A5340">
        <v>500741</v>
      </c>
      <c r="B5340" t="s">
        <v>169</v>
      </c>
      <c r="C5340" t="s">
        <v>139</v>
      </c>
      <c r="D5340" t="s">
        <v>17</v>
      </c>
      <c r="E5340" t="s">
        <v>143</v>
      </c>
      <c r="F5340" t="s">
        <v>170</v>
      </c>
      <c r="G5340">
        <v>8.1085473883054195</v>
      </c>
    </row>
    <row r="5341" spans="1:7" x14ac:dyDescent="0.25">
      <c r="A5341">
        <v>500741</v>
      </c>
      <c r="B5341" t="s">
        <v>169</v>
      </c>
      <c r="C5341" t="s">
        <v>139</v>
      </c>
      <c r="D5341" t="s">
        <v>16</v>
      </c>
      <c r="E5341" t="s">
        <v>143</v>
      </c>
      <c r="F5341" t="s">
        <v>170</v>
      </c>
      <c r="G5341">
        <v>15.1326186576122</v>
      </c>
    </row>
    <row r="5342" spans="1:7" x14ac:dyDescent="0.25">
      <c r="A5342">
        <v>500741</v>
      </c>
      <c r="B5342" t="s">
        <v>169</v>
      </c>
      <c r="C5342" t="s">
        <v>139</v>
      </c>
      <c r="D5342" t="s">
        <v>12</v>
      </c>
      <c r="E5342" t="s">
        <v>143</v>
      </c>
      <c r="F5342" t="s">
        <v>170</v>
      </c>
      <c r="G5342">
        <v>16.489083424546301</v>
      </c>
    </row>
    <row r="5343" spans="1:7" x14ac:dyDescent="0.25">
      <c r="A5343">
        <v>500741</v>
      </c>
      <c r="B5343" t="s">
        <v>169</v>
      </c>
      <c r="C5343" t="s">
        <v>139</v>
      </c>
      <c r="D5343" t="s">
        <v>15</v>
      </c>
      <c r="E5343" t="s">
        <v>143</v>
      </c>
      <c r="F5343" t="s">
        <v>171</v>
      </c>
      <c r="G5343">
        <v>-16.010415096278201</v>
      </c>
    </row>
    <row r="5344" spans="1:7" x14ac:dyDescent="0.25">
      <c r="A5344">
        <v>500741</v>
      </c>
      <c r="B5344" t="s">
        <v>169</v>
      </c>
      <c r="C5344" t="s">
        <v>139</v>
      </c>
      <c r="D5344" t="s">
        <v>18</v>
      </c>
      <c r="E5344" t="s">
        <v>143</v>
      </c>
      <c r="F5344" t="s">
        <v>171</v>
      </c>
      <c r="G5344">
        <v>-9.6977602529323992</v>
      </c>
    </row>
    <row r="5345" spans="1:7" x14ac:dyDescent="0.25">
      <c r="A5345">
        <v>500741</v>
      </c>
      <c r="B5345" t="s">
        <v>169</v>
      </c>
      <c r="C5345" t="s">
        <v>139</v>
      </c>
      <c r="D5345" t="s">
        <v>13</v>
      </c>
      <c r="E5345" t="s">
        <v>143</v>
      </c>
      <c r="F5345" t="s">
        <v>171</v>
      </c>
      <c r="G5345">
        <v>-6.52961087250487</v>
      </c>
    </row>
    <row r="5346" spans="1:7" x14ac:dyDescent="0.25">
      <c r="A5346">
        <v>500741</v>
      </c>
      <c r="B5346" t="s">
        <v>169</v>
      </c>
      <c r="C5346" t="s">
        <v>139</v>
      </c>
      <c r="D5346" t="s">
        <v>19</v>
      </c>
      <c r="E5346" t="s">
        <v>143</v>
      </c>
      <c r="F5346" t="s">
        <v>171</v>
      </c>
      <c r="G5346">
        <v>-2.6851194382950001</v>
      </c>
    </row>
    <row r="5347" spans="1:7" x14ac:dyDescent="0.25">
      <c r="A5347">
        <v>500741</v>
      </c>
      <c r="B5347" t="s">
        <v>169</v>
      </c>
      <c r="C5347" t="s">
        <v>139</v>
      </c>
      <c r="D5347" t="s">
        <v>14</v>
      </c>
      <c r="E5347" t="s">
        <v>143</v>
      </c>
      <c r="F5347" t="s">
        <v>171</v>
      </c>
      <c r="G5347">
        <v>4.8763715120208602</v>
      </c>
    </row>
    <row r="5348" spans="1:7" x14ac:dyDescent="0.25">
      <c r="A5348">
        <v>500741</v>
      </c>
      <c r="B5348" t="s">
        <v>169</v>
      </c>
      <c r="C5348" t="s">
        <v>139</v>
      </c>
      <c r="D5348" t="s">
        <v>17</v>
      </c>
      <c r="E5348" t="s">
        <v>143</v>
      </c>
      <c r="F5348" t="s">
        <v>171</v>
      </c>
      <c r="G5348">
        <v>6.2388139372657001</v>
      </c>
    </row>
    <row r="5349" spans="1:7" x14ac:dyDescent="0.25">
      <c r="A5349">
        <v>500741</v>
      </c>
      <c r="B5349" t="s">
        <v>169</v>
      </c>
      <c r="C5349" t="s">
        <v>139</v>
      </c>
      <c r="D5349" t="s">
        <v>16</v>
      </c>
      <c r="E5349" t="s">
        <v>143</v>
      </c>
      <c r="F5349" t="s">
        <v>171</v>
      </c>
      <c r="G5349">
        <v>11.5871526566977</v>
      </c>
    </row>
    <row r="5350" spans="1:7" x14ac:dyDescent="0.25">
      <c r="A5350">
        <v>500741</v>
      </c>
      <c r="B5350" t="s">
        <v>169</v>
      </c>
      <c r="C5350" t="s">
        <v>139</v>
      </c>
      <c r="D5350" t="s">
        <v>12</v>
      </c>
      <c r="E5350" t="s">
        <v>143</v>
      </c>
      <c r="F5350" t="s">
        <v>171</v>
      </c>
      <c r="G5350">
        <v>12.220567554026101</v>
      </c>
    </row>
    <row r="5351" spans="1:7" x14ac:dyDescent="0.25">
      <c r="A5351">
        <v>500741</v>
      </c>
      <c r="B5351" t="s">
        <v>169</v>
      </c>
      <c r="C5351" t="s">
        <v>139</v>
      </c>
      <c r="D5351" t="s">
        <v>15</v>
      </c>
      <c r="E5351" t="s">
        <v>143</v>
      </c>
      <c r="F5351" t="s">
        <v>172</v>
      </c>
      <c r="G5351">
        <v>-19.183667623603899</v>
      </c>
    </row>
    <row r="5352" spans="1:7" x14ac:dyDescent="0.25">
      <c r="A5352">
        <v>500741</v>
      </c>
      <c r="B5352" t="s">
        <v>169</v>
      </c>
      <c r="C5352" t="s">
        <v>139</v>
      </c>
      <c r="D5352" t="s">
        <v>18</v>
      </c>
      <c r="E5352" t="s">
        <v>143</v>
      </c>
      <c r="F5352" t="s">
        <v>172</v>
      </c>
      <c r="G5352">
        <v>-12.240571468871501</v>
      </c>
    </row>
    <row r="5353" spans="1:7" x14ac:dyDescent="0.25">
      <c r="A5353">
        <v>500741</v>
      </c>
      <c r="B5353" t="s">
        <v>169</v>
      </c>
      <c r="C5353" t="s">
        <v>139</v>
      </c>
      <c r="D5353" t="s">
        <v>13</v>
      </c>
      <c r="E5353" t="s">
        <v>143</v>
      </c>
      <c r="F5353" t="s">
        <v>172</v>
      </c>
      <c r="G5353">
        <v>-6.92744182908221</v>
      </c>
    </row>
    <row r="5354" spans="1:7" x14ac:dyDescent="0.25">
      <c r="A5354">
        <v>500741</v>
      </c>
      <c r="B5354" t="s">
        <v>169</v>
      </c>
      <c r="C5354" t="s">
        <v>139</v>
      </c>
      <c r="D5354" t="s">
        <v>19</v>
      </c>
      <c r="E5354" t="s">
        <v>143</v>
      </c>
      <c r="F5354" t="s">
        <v>172</v>
      </c>
      <c r="G5354">
        <v>-3.20397650044616</v>
      </c>
    </row>
    <row r="5355" spans="1:7" x14ac:dyDescent="0.25">
      <c r="A5355">
        <v>500741</v>
      </c>
      <c r="B5355" t="s">
        <v>169</v>
      </c>
      <c r="C5355" t="s">
        <v>139</v>
      </c>
      <c r="D5355" t="s">
        <v>14</v>
      </c>
      <c r="E5355" t="s">
        <v>143</v>
      </c>
      <c r="F5355" t="s">
        <v>172</v>
      </c>
      <c r="G5355">
        <v>7.4447129959018197</v>
      </c>
    </row>
    <row r="5356" spans="1:7" x14ac:dyDescent="0.25">
      <c r="A5356">
        <v>500741</v>
      </c>
      <c r="B5356" t="s">
        <v>169</v>
      </c>
      <c r="C5356" t="s">
        <v>139</v>
      </c>
      <c r="D5356" t="s">
        <v>17</v>
      </c>
      <c r="E5356" t="s">
        <v>143</v>
      </c>
      <c r="F5356" t="s">
        <v>172</v>
      </c>
      <c r="G5356">
        <v>7.7221510189236104</v>
      </c>
    </row>
    <row r="5357" spans="1:7" x14ac:dyDescent="0.25">
      <c r="A5357">
        <v>500741</v>
      </c>
      <c r="B5357" t="s">
        <v>169</v>
      </c>
      <c r="C5357" t="s">
        <v>139</v>
      </c>
      <c r="D5357" t="s">
        <v>12</v>
      </c>
      <c r="E5357" t="s">
        <v>143</v>
      </c>
      <c r="F5357" t="s">
        <v>172</v>
      </c>
      <c r="G5357">
        <v>12.381206715062699</v>
      </c>
    </row>
    <row r="5358" spans="1:7" x14ac:dyDescent="0.25">
      <c r="A5358">
        <v>500741</v>
      </c>
      <c r="B5358" t="s">
        <v>169</v>
      </c>
      <c r="C5358" t="s">
        <v>139</v>
      </c>
      <c r="D5358" t="s">
        <v>16</v>
      </c>
      <c r="E5358" t="s">
        <v>143</v>
      </c>
      <c r="F5358" t="s">
        <v>172</v>
      </c>
      <c r="G5358">
        <v>14.0075866921157</v>
      </c>
    </row>
    <row r="5359" spans="1:7" x14ac:dyDescent="0.25">
      <c r="A5359">
        <v>500741</v>
      </c>
      <c r="B5359" t="s">
        <v>169</v>
      </c>
      <c r="C5359" t="s">
        <v>127</v>
      </c>
      <c r="D5359" t="s">
        <v>13</v>
      </c>
      <c r="E5359" t="s">
        <v>127</v>
      </c>
      <c r="F5359" t="s">
        <v>170</v>
      </c>
      <c r="G5359">
        <v>-30.961235846287298</v>
      </c>
    </row>
    <row r="5360" spans="1:7" x14ac:dyDescent="0.25">
      <c r="A5360">
        <v>500741</v>
      </c>
      <c r="B5360" t="s">
        <v>169</v>
      </c>
      <c r="C5360" t="s">
        <v>127</v>
      </c>
      <c r="D5360" t="s">
        <v>14</v>
      </c>
      <c r="E5360" t="s">
        <v>127</v>
      </c>
      <c r="F5360" t="s">
        <v>170</v>
      </c>
      <c r="G5360">
        <v>-18.967573786057098</v>
      </c>
    </row>
    <row r="5361" spans="1:7" x14ac:dyDescent="0.25">
      <c r="A5361">
        <v>500741</v>
      </c>
      <c r="B5361" t="s">
        <v>169</v>
      </c>
      <c r="C5361" t="s">
        <v>127</v>
      </c>
      <c r="D5361" t="s">
        <v>16</v>
      </c>
      <c r="E5361" t="s">
        <v>127</v>
      </c>
      <c r="F5361" t="s">
        <v>170</v>
      </c>
      <c r="G5361">
        <v>-14.2747641717084</v>
      </c>
    </row>
    <row r="5362" spans="1:7" x14ac:dyDescent="0.25">
      <c r="A5362">
        <v>500741</v>
      </c>
      <c r="B5362" t="s">
        <v>169</v>
      </c>
      <c r="C5362" t="s">
        <v>127</v>
      </c>
      <c r="D5362" t="s">
        <v>17</v>
      </c>
      <c r="E5362" t="s">
        <v>127</v>
      </c>
      <c r="F5362" t="s">
        <v>170</v>
      </c>
      <c r="G5362">
        <v>-10.0097514460866</v>
      </c>
    </row>
    <row r="5363" spans="1:7" x14ac:dyDescent="0.25">
      <c r="A5363">
        <v>500741</v>
      </c>
      <c r="B5363" t="s">
        <v>169</v>
      </c>
      <c r="C5363" t="s">
        <v>127</v>
      </c>
      <c r="D5363" t="s">
        <v>18</v>
      </c>
      <c r="E5363" t="s">
        <v>127</v>
      </c>
      <c r="F5363" t="s">
        <v>170</v>
      </c>
      <c r="G5363">
        <v>4.8155352275953502</v>
      </c>
    </row>
    <row r="5364" spans="1:7" x14ac:dyDescent="0.25">
      <c r="A5364">
        <v>500741</v>
      </c>
      <c r="B5364" t="s">
        <v>169</v>
      </c>
      <c r="C5364" t="s">
        <v>127</v>
      </c>
      <c r="D5364" t="s">
        <v>19</v>
      </c>
      <c r="E5364" t="s">
        <v>127</v>
      </c>
      <c r="F5364" t="s">
        <v>170</v>
      </c>
      <c r="G5364">
        <v>5.2005314542086003</v>
      </c>
    </row>
    <row r="5365" spans="1:7" x14ac:dyDescent="0.25">
      <c r="A5365">
        <v>500741</v>
      </c>
      <c r="B5365" t="s">
        <v>169</v>
      </c>
      <c r="C5365" t="s">
        <v>127</v>
      </c>
      <c r="D5365" t="s">
        <v>12</v>
      </c>
      <c r="E5365" t="s">
        <v>127</v>
      </c>
      <c r="F5365" t="s">
        <v>170</v>
      </c>
      <c r="G5365">
        <v>13.8373466292178</v>
      </c>
    </row>
    <row r="5366" spans="1:7" x14ac:dyDescent="0.25">
      <c r="A5366">
        <v>500741</v>
      </c>
      <c r="B5366" t="s">
        <v>169</v>
      </c>
      <c r="C5366" t="s">
        <v>127</v>
      </c>
      <c r="D5366" t="s">
        <v>15</v>
      </c>
      <c r="E5366" t="s">
        <v>127</v>
      </c>
      <c r="F5366" t="s">
        <v>170</v>
      </c>
      <c r="G5366">
        <v>50.359911939117197</v>
      </c>
    </row>
    <row r="5367" spans="1:7" x14ac:dyDescent="0.25">
      <c r="A5367">
        <v>500741</v>
      </c>
      <c r="B5367" t="s">
        <v>169</v>
      </c>
      <c r="C5367" t="s">
        <v>127</v>
      </c>
      <c r="D5367" t="s">
        <v>13</v>
      </c>
      <c r="E5367" t="s">
        <v>127</v>
      </c>
      <c r="F5367" t="s">
        <v>171</v>
      </c>
      <c r="G5367">
        <v>-12.9931336806728</v>
      </c>
    </row>
    <row r="5368" spans="1:7" x14ac:dyDescent="0.25">
      <c r="A5368">
        <v>500741</v>
      </c>
      <c r="B5368" t="s">
        <v>169</v>
      </c>
      <c r="C5368" t="s">
        <v>127</v>
      </c>
      <c r="D5368" t="s">
        <v>14</v>
      </c>
      <c r="E5368" t="s">
        <v>127</v>
      </c>
      <c r="F5368" t="s">
        <v>171</v>
      </c>
      <c r="G5368">
        <v>-7.9745066276512899</v>
      </c>
    </row>
    <row r="5369" spans="1:7" x14ac:dyDescent="0.25">
      <c r="A5369">
        <v>500741</v>
      </c>
      <c r="B5369" t="s">
        <v>169</v>
      </c>
      <c r="C5369" t="s">
        <v>127</v>
      </c>
      <c r="D5369" t="s">
        <v>16</v>
      </c>
      <c r="E5369" t="s">
        <v>127</v>
      </c>
      <c r="F5369" t="s">
        <v>171</v>
      </c>
      <c r="G5369">
        <v>-6.0039661025592199</v>
      </c>
    </row>
    <row r="5370" spans="1:7" x14ac:dyDescent="0.25">
      <c r="A5370">
        <v>500741</v>
      </c>
      <c r="B5370" t="s">
        <v>169</v>
      </c>
      <c r="C5370" t="s">
        <v>127</v>
      </c>
      <c r="D5370" t="s">
        <v>17</v>
      </c>
      <c r="E5370" t="s">
        <v>127</v>
      </c>
      <c r="F5370" t="s">
        <v>171</v>
      </c>
      <c r="G5370">
        <v>-4.2055254843226804</v>
      </c>
    </row>
    <row r="5371" spans="1:7" x14ac:dyDescent="0.25">
      <c r="A5371">
        <v>500741</v>
      </c>
      <c r="B5371" t="s">
        <v>169</v>
      </c>
      <c r="C5371" t="s">
        <v>127</v>
      </c>
      <c r="D5371" t="s">
        <v>18</v>
      </c>
      <c r="E5371" t="s">
        <v>127</v>
      </c>
      <c r="F5371" t="s">
        <v>171</v>
      </c>
      <c r="G5371">
        <v>2.0197175978957098</v>
      </c>
    </row>
    <row r="5372" spans="1:7" x14ac:dyDescent="0.25">
      <c r="A5372">
        <v>500741</v>
      </c>
      <c r="B5372" t="s">
        <v>169</v>
      </c>
      <c r="C5372" t="s">
        <v>127</v>
      </c>
      <c r="D5372" t="s">
        <v>19</v>
      </c>
      <c r="E5372" t="s">
        <v>127</v>
      </c>
      <c r="F5372" t="s">
        <v>171</v>
      </c>
      <c r="G5372">
        <v>2.1848921580445801</v>
      </c>
    </row>
    <row r="5373" spans="1:7" x14ac:dyDescent="0.25">
      <c r="A5373">
        <v>500741</v>
      </c>
      <c r="B5373" t="s">
        <v>169</v>
      </c>
      <c r="C5373" t="s">
        <v>127</v>
      </c>
      <c r="D5373" t="s">
        <v>12</v>
      </c>
      <c r="E5373" t="s">
        <v>127</v>
      </c>
      <c r="F5373" t="s">
        <v>171</v>
      </c>
      <c r="G5373">
        <v>5.8191985646556104</v>
      </c>
    </row>
    <row r="5374" spans="1:7" x14ac:dyDescent="0.25">
      <c r="A5374">
        <v>500741</v>
      </c>
      <c r="B5374" t="s">
        <v>169</v>
      </c>
      <c r="C5374" t="s">
        <v>127</v>
      </c>
      <c r="D5374" t="s">
        <v>15</v>
      </c>
      <c r="E5374" t="s">
        <v>127</v>
      </c>
      <c r="F5374" t="s">
        <v>171</v>
      </c>
      <c r="G5374">
        <v>21.153323574610202</v>
      </c>
    </row>
    <row r="5375" spans="1:7" x14ac:dyDescent="0.25">
      <c r="A5375">
        <v>500741</v>
      </c>
      <c r="B5375" t="s">
        <v>169</v>
      </c>
      <c r="C5375" t="s">
        <v>127</v>
      </c>
      <c r="D5375" t="s">
        <v>13</v>
      </c>
      <c r="E5375" t="s">
        <v>127</v>
      </c>
      <c r="F5375" t="s">
        <v>172</v>
      </c>
      <c r="G5375">
        <v>-12.996668778051999</v>
      </c>
    </row>
    <row r="5376" spans="1:7" x14ac:dyDescent="0.25">
      <c r="A5376">
        <v>500741</v>
      </c>
      <c r="B5376" t="s">
        <v>169</v>
      </c>
      <c r="C5376" t="s">
        <v>127</v>
      </c>
      <c r="D5376" t="s">
        <v>14</v>
      </c>
      <c r="E5376" t="s">
        <v>127</v>
      </c>
      <c r="F5376" t="s">
        <v>172</v>
      </c>
      <c r="G5376">
        <v>-7.9274405882416703</v>
      </c>
    </row>
    <row r="5377" spans="1:7" x14ac:dyDescent="0.25">
      <c r="A5377">
        <v>500741</v>
      </c>
      <c r="B5377" t="s">
        <v>169</v>
      </c>
      <c r="C5377" t="s">
        <v>127</v>
      </c>
      <c r="D5377" t="s">
        <v>16</v>
      </c>
      <c r="E5377" t="s">
        <v>127</v>
      </c>
      <c r="F5377" t="s">
        <v>172</v>
      </c>
      <c r="G5377">
        <v>-6.0563250283940402</v>
      </c>
    </row>
    <row r="5378" spans="1:7" x14ac:dyDescent="0.25">
      <c r="A5378">
        <v>500741</v>
      </c>
      <c r="B5378" t="s">
        <v>169</v>
      </c>
      <c r="C5378" t="s">
        <v>127</v>
      </c>
      <c r="D5378" t="s">
        <v>17</v>
      </c>
      <c r="E5378" t="s">
        <v>127</v>
      </c>
      <c r="F5378" t="s">
        <v>172</v>
      </c>
      <c r="G5378">
        <v>-4.2359700773912596</v>
      </c>
    </row>
    <row r="5379" spans="1:7" x14ac:dyDescent="0.25">
      <c r="A5379">
        <v>500741</v>
      </c>
      <c r="B5379" t="s">
        <v>169</v>
      </c>
      <c r="C5379" t="s">
        <v>127</v>
      </c>
      <c r="D5379" t="s">
        <v>18</v>
      </c>
      <c r="E5379" t="s">
        <v>127</v>
      </c>
      <c r="F5379" t="s">
        <v>172</v>
      </c>
      <c r="G5379">
        <v>2.03038279330733</v>
      </c>
    </row>
    <row r="5380" spans="1:7" x14ac:dyDescent="0.25">
      <c r="A5380">
        <v>500741</v>
      </c>
      <c r="B5380" t="s">
        <v>169</v>
      </c>
      <c r="C5380" t="s">
        <v>127</v>
      </c>
      <c r="D5380" t="s">
        <v>19</v>
      </c>
      <c r="E5380" t="s">
        <v>127</v>
      </c>
      <c r="F5380" t="s">
        <v>172</v>
      </c>
      <c r="G5380">
        <v>2.1902835752761098</v>
      </c>
    </row>
    <row r="5381" spans="1:7" x14ac:dyDescent="0.25">
      <c r="A5381">
        <v>500741</v>
      </c>
      <c r="B5381" t="s">
        <v>169</v>
      </c>
      <c r="C5381" t="s">
        <v>127</v>
      </c>
      <c r="D5381" t="s">
        <v>12</v>
      </c>
      <c r="E5381" t="s">
        <v>127</v>
      </c>
      <c r="F5381" t="s">
        <v>172</v>
      </c>
      <c r="G5381">
        <v>5.7949661447569296</v>
      </c>
    </row>
    <row r="5382" spans="1:7" x14ac:dyDescent="0.25">
      <c r="A5382">
        <v>500741</v>
      </c>
      <c r="B5382" t="s">
        <v>169</v>
      </c>
      <c r="C5382" t="s">
        <v>127</v>
      </c>
      <c r="D5382" t="s">
        <v>15</v>
      </c>
      <c r="E5382" t="s">
        <v>127</v>
      </c>
      <c r="F5382" t="s">
        <v>172</v>
      </c>
      <c r="G5382">
        <v>21.200771958737299</v>
      </c>
    </row>
    <row r="5383" spans="1:7" x14ac:dyDescent="0.25">
      <c r="A5383">
        <v>500741</v>
      </c>
      <c r="B5383" t="s">
        <v>128</v>
      </c>
      <c r="C5383" t="s">
        <v>87</v>
      </c>
      <c r="D5383" t="s">
        <v>16</v>
      </c>
      <c r="E5383" t="s">
        <v>219</v>
      </c>
      <c r="F5383" t="s">
        <v>220</v>
      </c>
      <c r="G5383">
        <v>-2.8421709430404001E-14</v>
      </c>
    </row>
    <row r="5384" spans="1:7" x14ac:dyDescent="0.25">
      <c r="A5384">
        <v>500741</v>
      </c>
      <c r="B5384" t="s">
        <v>128</v>
      </c>
      <c r="C5384" t="s">
        <v>87</v>
      </c>
      <c r="D5384" t="s">
        <v>19</v>
      </c>
      <c r="E5384" t="s">
        <v>219</v>
      </c>
      <c r="F5384" t="s">
        <v>220</v>
      </c>
      <c r="G5384">
        <v>-7.9936057773011302E-15</v>
      </c>
    </row>
    <row r="5385" spans="1:7" x14ac:dyDescent="0.25">
      <c r="A5385">
        <v>500741</v>
      </c>
      <c r="B5385" t="s">
        <v>128</v>
      </c>
      <c r="C5385" t="s">
        <v>87</v>
      </c>
      <c r="D5385" t="s">
        <v>12</v>
      </c>
      <c r="E5385" t="s">
        <v>219</v>
      </c>
      <c r="F5385" t="s">
        <v>220</v>
      </c>
      <c r="G5385">
        <v>0</v>
      </c>
    </row>
    <row r="5386" spans="1:7" x14ac:dyDescent="0.25">
      <c r="A5386">
        <v>500741</v>
      </c>
      <c r="B5386" t="s">
        <v>128</v>
      </c>
      <c r="C5386" t="s">
        <v>87</v>
      </c>
      <c r="D5386" t="s">
        <v>13</v>
      </c>
      <c r="E5386" t="s">
        <v>219</v>
      </c>
      <c r="F5386" t="s">
        <v>220</v>
      </c>
      <c r="G5386">
        <v>0</v>
      </c>
    </row>
    <row r="5387" spans="1:7" x14ac:dyDescent="0.25">
      <c r="A5387">
        <v>500741</v>
      </c>
      <c r="B5387" t="s">
        <v>128</v>
      </c>
      <c r="C5387" t="s">
        <v>87</v>
      </c>
      <c r="D5387" t="s">
        <v>14</v>
      </c>
      <c r="E5387" t="s">
        <v>219</v>
      </c>
      <c r="F5387" t="s">
        <v>220</v>
      </c>
      <c r="G5387">
        <v>0</v>
      </c>
    </row>
    <row r="5388" spans="1:7" x14ac:dyDescent="0.25">
      <c r="A5388">
        <v>500741</v>
      </c>
      <c r="B5388" t="s">
        <v>128</v>
      </c>
      <c r="C5388" t="s">
        <v>87</v>
      </c>
      <c r="D5388" t="s">
        <v>15</v>
      </c>
      <c r="E5388" t="s">
        <v>219</v>
      </c>
      <c r="F5388" t="s">
        <v>220</v>
      </c>
      <c r="G5388">
        <v>0</v>
      </c>
    </row>
    <row r="5389" spans="1:7" x14ac:dyDescent="0.25">
      <c r="A5389">
        <v>500741</v>
      </c>
      <c r="B5389" t="s">
        <v>128</v>
      </c>
      <c r="C5389" t="s">
        <v>87</v>
      </c>
      <c r="D5389" t="s">
        <v>17</v>
      </c>
      <c r="E5389" t="s">
        <v>219</v>
      </c>
      <c r="F5389" t="s">
        <v>220</v>
      </c>
      <c r="G5389">
        <v>0</v>
      </c>
    </row>
    <row r="5390" spans="1:7" x14ac:dyDescent="0.25">
      <c r="A5390">
        <v>500741</v>
      </c>
      <c r="B5390" t="s">
        <v>128</v>
      </c>
      <c r="C5390" t="s">
        <v>87</v>
      </c>
      <c r="D5390" t="s">
        <v>18</v>
      </c>
      <c r="E5390" t="s">
        <v>219</v>
      </c>
      <c r="F5390" t="s">
        <v>220</v>
      </c>
      <c r="G5390">
        <v>0</v>
      </c>
    </row>
    <row r="5391" spans="1:7" x14ac:dyDescent="0.25">
      <c r="A5391">
        <v>500741</v>
      </c>
      <c r="B5391" t="s">
        <v>128</v>
      </c>
      <c r="C5391" t="s">
        <v>87</v>
      </c>
      <c r="D5391" t="s">
        <v>13</v>
      </c>
      <c r="E5391" t="s">
        <v>82</v>
      </c>
      <c r="F5391" t="s">
        <v>212</v>
      </c>
      <c r="G5391">
        <v>-253.94140403998199</v>
      </c>
    </row>
    <row r="5392" spans="1:7" x14ac:dyDescent="0.25">
      <c r="A5392">
        <v>500741</v>
      </c>
      <c r="B5392" t="s">
        <v>128</v>
      </c>
      <c r="C5392" t="s">
        <v>87</v>
      </c>
      <c r="D5392" t="s">
        <v>12</v>
      </c>
      <c r="E5392" t="s">
        <v>82</v>
      </c>
      <c r="F5392" t="s">
        <v>212</v>
      </c>
      <c r="G5392">
        <v>-246.867302025486</v>
      </c>
    </row>
    <row r="5393" spans="1:7" x14ac:dyDescent="0.25">
      <c r="A5393">
        <v>500741</v>
      </c>
      <c r="B5393" t="s">
        <v>128</v>
      </c>
      <c r="C5393" t="s">
        <v>87</v>
      </c>
      <c r="D5393" t="s">
        <v>18</v>
      </c>
      <c r="E5393" t="s">
        <v>82</v>
      </c>
      <c r="F5393" t="s">
        <v>212</v>
      </c>
      <c r="G5393">
        <v>-45.993525868219002</v>
      </c>
    </row>
    <row r="5394" spans="1:7" x14ac:dyDescent="0.25">
      <c r="A5394">
        <v>500741</v>
      </c>
      <c r="B5394" t="s">
        <v>128</v>
      </c>
      <c r="C5394" t="s">
        <v>87</v>
      </c>
      <c r="D5394" t="s">
        <v>17</v>
      </c>
      <c r="E5394" t="s">
        <v>82</v>
      </c>
      <c r="F5394" t="s">
        <v>212</v>
      </c>
      <c r="G5394">
        <v>-14.7666624922319</v>
      </c>
    </row>
    <row r="5395" spans="1:7" x14ac:dyDescent="0.25">
      <c r="A5395">
        <v>500741</v>
      </c>
      <c r="B5395" t="s">
        <v>128</v>
      </c>
      <c r="C5395" t="s">
        <v>87</v>
      </c>
      <c r="D5395" t="s">
        <v>16</v>
      </c>
      <c r="E5395" t="s">
        <v>82</v>
      </c>
      <c r="F5395" t="s">
        <v>212</v>
      </c>
      <c r="G5395">
        <v>73.936359881845206</v>
      </c>
    </row>
    <row r="5396" spans="1:7" x14ac:dyDescent="0.25">
      <c r="A5396">
        <v>500741</v>
      </c>
      <c r="B5396" t="s">
        <v>128</v>
      </c>
      <c r="C5396" t="s">
        <v>87</v>
      </c>
      <c r="D5396" t="s">
        <v>19</v>
      </c>
      <c r="E5396" t="s">
        <v>82</v>
      </c>
      <c r="F5396" t="s">
        <v>212</v>
      </c>
      <c r="G5396">
        <v>106.85383947085499</v>
      </c>
    </row>
    <row r="5397" spans="1:7" x14ac:dyDescent="0.25">
      <c r="A5397">
        <v>500741</v>
      </c>
      <c r="B5397" t="s">
        <v>128</v>
      </c>
      <c r="C5397" t="s">
        <v>87</v>
      </c>
      <c r="D5397" t="s">
        <v>14</v>
      </c>
      <c r="E5397" t="s">
        <v>82</v>
      </c>
      <c r="F5397" t="s">
        <v>212</v>
      </c>
      <c r="G5397">
        <v>134.77178241883399</v>
      </c>
    </row>
    <row r="5398" spans="1:7" x14ac:dyDescent="0.25">
      <c r="A5398">
        <v>500741</v>
      </c>
      <c r="B5398" t="s">
        <v>128</v>
      </c>
      <c r="C5398" t="s">
        <v>87</v>
      </c>
      <c r="D5398" t="s">
        <v>15</v>
      </c>
      <c r="E5398" t="s">
        <v>82</v>
      </c>
      <c r="F5398" t="s">
        <v>212</v>
      </c>
      <c r="G5398">
        <v>246.006912654383</v>
      </c>
    </row>
    <row r="5399" spans="1:7" x14ac:dyDescent="0.25">
      <c r="A5399">
        <v>500741</v>
      </c>
      <c r="B5399" t="s">
        <v>128</v>
      </c>
      <c r="C5399" t="s">
        <v>87</v>
      </c>
      <c r="D5399" t="s">
        <v>13</v>
      </c>
      <c r="E5399" t="s">
        <v>85</v>
      </c>
      <c r="F5399" t="s">
        <v>213</v>
      </c>
      <c r="G5399">
        <v>-175.617632755899</v>
      </c>
    </row>
    <row r="5400" spans="1:7" x14ac:dyDescent="0.25">
      <c r="A5400">
        <v>500741</v>
      </c>
      <c r="B5400" t="s">
        <v>128</v>
      </c>
      <c r="C5400" t="s">
        <v>87</v>
      </c>
      <c r="D5400" t="s">
        <v>12</v>
      </c>
      <c r="E5400" t="s">
        <v>85</v>
      </c>
      <c r="F5400" t="s">
        <v>213</v>
      </c>
      <c r="G5400">
        <v>-128.238905561092</v>
      </c>
    </row>
    <row r="5401" spans="1:7" x14ac:dyDescent="0.25">
      <c r="A5401">
        <v>500741</v>
      </c>
      <c r="B5401" t="s">
        <v>128</v>
      </c>
      <c r="C5401" t="s">
        <v>87</v>
      </c>
      <c r="D5401" t="s">
        <v>18</v>
      </c>
      <c r="E5401" t="s">
        <v>85</v>
      </c>
      <c r="F5401" t="s">
        <v>213</v>
      </c>
      <c r="G5401">
        <v>-44.967539548832001</v>
      </c>
    </row>
    <row r="5402" spans="1:7" x14ac:dyDescent="0.25">
      <c r="A5402">
        <v>500741</v>
      </c>
      <c r="B5402" t="s">
        <v>128</v>
      </c>
      <c r="C5402" t="s">
        <v>87</v>
      </c>
      <c r="D5402" t="s">
        <v>17</v>
      </c>
      <c r="E5402" t="s">
        <v>85</v>
      </c>
      <c r="F5402" t="s">
        <v>213</v>
      </c>
      <c r="G5402">
        <v>3.73732815362589</v>
      </c>
    </row>
    <row r="5403" spans="1:7" x14ac:dyDescent="0.25">
      <c r="A5403">
        <v>500741</v>
      </c>
      <c r="B5403" t="s">
        <v>128</v>
      </c>
      <c r="C5403" t="s">
        <v>87</v>
      </c>
      <c r="D5403" t="s">
        <v>14</v>
      </c>
      <c r="E5403" t="s">
        <v>85</v>
      </c>
      <c r="F5403" t="s">
        <v>213</v>
      </c>
      <c r="G5403">
        <v>56.188976315990502</v>
      </c>
    </row>
    <row r="5404" spans="1:7" x14ac:dyDescent="0.25">
      <c r="A5404">
        <v>500741</v>
      </c>
      <c r="B5404" t="s">
        <v>128</v>
      </c>
      <c r="C5404" t="s">
        <v>87</v>
      </c>
      <c r="D5404" t="s">
        <v>19</v>
      </c>
      <c r="E5404" t="s">
        <v>85</v>
      </c>
      <c r="F5404" t="s">
        <v>213</v>
      </c>
      <c r="G5404">
        <v>75.899785574360394</v>
      </c>
    </row>
    <row r="5405" spans="1:7" x14ac:dyDescent="0.25">
      <c r="A5405">
        <v>500741</v>
      </c>
      <c r="B5405" t="s">
        <v>128</v>
      </c>
      <c r="C5405" t="s">
        <v>87</v>
      </c>
      <c r="D5405" t="s">
        <v>16</v>
      </c>
      <c r="E5405" t="s">
        <v>85</v>
      </c>
      <c r="F5405" t="s">
        <v>213</v>
      </c>
      <c r="G5405">
        <v>84.480634261605204</v>
      </c>
    </row>
    <row r="5406" spans="1:7" x14ac:dyDescent="0.25">
      <c r="A5406">
        <v>500741</v>
      </c>
      <c r="B5406" t="s">
        <v>128</v>
      </c>
      <c r="C5406" t="s">
        <v>87</v>
      </c>
      <c r="D5406" t="s">
        <v>15</v>
      </c>
      <c r="E5406" t="s">
        <v>85</v>
      </c>
      <c r="F5406" t="s">
        <v>213</v>
      </c>
      <c r="G5406">
        <v>128.51735356024199</v>
      </c>
    </row>
    <row r="5407" spans="1:7" x14ac:dyDescent="0.25">
      <c r="A5407">
        <v>500741</v>
      </c>
      <c r="B5407" t="s">
        <v>128</v>
      </c>
      <c r="C5407" t="s">
        <v>87</v>
      </c>
      <c r="D5407" t="s">
        <v>16</v>
      </c>
      <c r="E5407" t="s">
        <v>85</v>
      </c>
      <c r="F5407" t="s">
        <v>217</v>
      </c>
      <c r="G5407">
        <v>-31.970933727209701</v>
      </c>
    </row>
    <row r="5408" spans="1:7" x14ac:dyDescent="0.25">
      <c r="A5408">
        <v>500741</v>
      </c>
      <c r="B5408" t="s">
        <v>128</v>
      </c>
      <c r="C5408" t="s">
        <v>87</v>
      </c>
      <c r="D5408" t="s">
        <v>12</v>
      </c>
      <c r="E5408" t="s">
        <v>85</v>
      </c>
      <c r="F5408" t="s">
        <v>217</v>
      </c>
      <c r="G5408">
        <v>-26.409693918079402</v>
      </c>
    </row>
    <row r="5409" spans="1:7" x14ac:dyDescent="0.25">
      <c r="A5409">
        <v>500741</v>
      </c>
      <c r="B5409" t="s">
        <v>128</v>
      </c>
      <c r="C5409" t="s">
        <v>87</v>
      </c>
      <c r="D5409" t="s">
        <v>17</v>
      </c>
      <c r="E5409" t="s">
        <v>85</v>
      </c>
      <c r="F5409" t="s">
        <v>217</v>
      </c>
      <c r="G5409">
        <v>-8.1952850329856695</v>
      </c>
    </row>
    <row r="5410" spans="1:7" x14ac:dyDescent="0.25">
      <c r="A5410">
        <v>500741</v>
      </c>
      <c r="B5410" t="s">
        <v>128</v>
      </c>
      <c r="C5410" t="s">
        <v>87</v>
      </c>
      <c r="D5410" t="s">
        <v>19</v>
      </c>
      <c r="E5410" t="s">
        <v>85</v>
      </c>
      <c r="F5410" t="s">
        <v>217</v>
      </c>
      <c r="G5410">
        <v>-6.6425883830731598</v>
      </c>
    </row>
    <row r="5411" spans="1:7" x14ac:dyDescent="0.25">
      <c r="A5411">
        <v>500741</v>
      </c>
      <c r="B5411" t="s">
        <v>128</v>
      </c>
      <c r="C5411" t="s">
        <v>87</v>
      </c>
      <c r="D5411" t="s">
        <v>18</v>
      </c>
      <c r="E5411" t="s">
        <v>85</v>
      </c>
      <c r="F5411" t="s">
        <v>217</v>
      </c>
      <c r="G5411">
        <v>4.8645196828329302</v>
      </c>
    </row>
    <row r="5412" spans="1:7" x14ac:dyDescent="0.25">
      <c r="A5412">
        <v>500741</v>
      </c>
      <c r="B5412" t="s">
        <v>128</v>
      </c>
      <c r="C5412" t="s">
        <v>87</v>
      </c>
      <c r="D5412" t="s">
        <v>15</v>
      </c>
      <c r="E5412" t="s">
        <v>85</v>
      </c>
      <c r="F5412" t="s">
        <v>217</v>
      </c>
      <c r="G5412">
        <v>8.2089101406959895</v>
      </c>
    </row>
    <row r="5413" spans="1:7" x14ac:dyDescent="0.25">
      <c r="A5413">
        <v>500741</v>
      </c>
      <c r="B5413" t="s">
        <v>128</v>
      </c>
      <c r="C5413" t="s">
        <v>87</v>
      </c>
      <c r="D5413" t="s">
        <v>13</v>
      </c>
      <c r="E5413" t="s">
        <v>85</v>
      </c>
      <c r="F5413" t="s">
        <v>217</v>
      </c>
      <c r="G5413">
        <v>24.879395487485802</v>
      </c>
    </row>
    <row r="5414" spans="1:7" x14ac:dyDescent="0.25">
      <c r="A5414">
        <v>500741</v>
      </c>
      <c r="B5414" t="s">
        <v>128</v>
      </c>
      <c r="C5414" t="s">
        <v>87</v>
      </c>
      <c r="D5414" t="s">
        <v>14</v>
      </c>
      <c r="E5414" t="s">
        <v>85</v>
      </c>
      <c r="F5414" t="s">
        <v>217</v>
      </c>
      <c r="G5414">
        <v>35.265675750332903</v>
      </c>
    </row>
    <row r="5415" spans="1:7" x14ac:dyDescent="0.25">
      <c r="A5415">
        <v>500741</v>
      </c>
      <c r="B5415" t="s">
        <v>128</v>
      </c>
      <c r="C5415" t="s">
        <v>87</v>
      </c>
      <c r="D5415" t="s">
        <v>13</v>
      </c>
      <c r="E5415" t="s">
        <v>85</v>
      </c>
      <c r="F5415" t="s">
        <v>218</v>
      </c>
      <c r="G5415">
        <v>-98.067265525251202</v>
      </c>
    </row>
    <row r="5416" spans="1:7" x14ac:dyDescent="0.25">
      <c r="A5416">
        <v>500741</v>
      </c>
      <c r="B5416" t="s">
        <v>128</v>
      </c>
      <c r="C5416" t="s">
        <v>87</v>
      </c>
      <c r="D5416" t="s">
        <v>12</v>
      </c>
      <c r="E5416" t="s">
        <v>85</v>
      </c>
      <c r="F5416" t="s">
        <v>218</v>
      </c>
      <c r="G5416">
        <v>-94.534536674462998</v>
      </c>
    </row>
    <row r="5417" spans="1:7" x14ac:dyDescent="0.25">
      <c r="A5417">
        <v>500741</v>
      </c>
      <c r="B5417" t="s">
        <v>128</v>
      </c>
      <c r="C5417" t="s">
        <v>87</v>
      </c>
      <c r="D5417" t="s">
        <v>17</v>
      </c>
      <c r="E5417" t="s">
        <v>85</v>
      </c>
      <c r="F5417" t="s">
        <v>218</v>
      </c>
      <c r="G5417">
        <v>-8.6476416170728196</v>
      </c>
    </row>
    <row r="5418" spans="1:7" x14ac:dyDescent="0.25">
      <c r="A5418">
        <v>500741</v>
      </c>
      <c r="B5418" t="s">
        <v>128</v>
      </c>
      <c r="C5418" t="s">
        <v>87</v>
      </c>
      <c r="D5418" t="s">
        <v>18</v>
      </c>
      <c r="E5418" t="s">
        <v>85</v>
      </c>
      <c r="F5418" t="s">
        <v>218</v>
      </c>
      <c r="G5418">
        <v>-6.6859225164317797</v>
      </c>
    </row>
    <row r="5419" spans="1:7" x14ac:dyDescent="0.25">
      <c r="A5419">
        <v>500741</v>
      </c>
      <c r="B5419" t="s">
        <v>128</v>
      </c>
      <c r="C5419" t="s">
        <v>87</v>
      </c>
      <c r="D5419" t="s">
        <v>16</v>
      </c>
      <c r="E5419" t="s">
        <v>85</v>
      </c>
      <c r="F5419" t="s">
        <v>218</v>
      </c>
      <c r="G5419">
        <v>23.8020936595581</v>
      </c>
    </row>
    <row r="5420" spans="1:7" x14ac:dyDescent="0.25">
      <c r="A5420">
        <v>500741</v>
      </c>
      <c r="B5420" t="s">
        <v>128</v>
      </c>
      <c r="C5420" t="s">
        <v>87</v>
      </c>
      <c r="D5420" t="s">
        <v>19</v>
      </c>
      <c r="E5420" t="s">
        <v>85</v>
      </c>
      <c r="F5420" t="s">
        <v>218</v>
      </c>
      <c r="G5420">
        <v>36.7317627867819</v>
      </c>
    </row>
    <row r="5421" spans="1:7" x14ac:dyDescent="0.25">
      <c r="A5421">
        <v>500741</v>
      </c>
      <c r="B5421" t="s">
        <v>128</v>
      </c>
      <c r="C5421" t="s">
        <v>87</v>
      </c>
      <c r="D5421" t="s">
        <v>14</v>
      </c>
      <c r="E5421" t="s">
        <v>85</v>
      </c>
      <c r="F5421" t="s">
        <v>218</v>
      </c>
      <c r="G5421">
        <v>46.491420938161497</v>
      </c>
    </row>
    <row r="5422" spans="1:7" x14ac:dyDescent="0.25">
      <c r="A5422">
        <v>500741</v>
      </c>
      <c r="B5422" t="s">
        <v>128</v>
      </c>
      <c r="C5422" t="s">
        <v>87</v>
      </c>
      <c r="D5422" t="s">
        <v>15</v>
      </c>
      <c r="E5422" t="s">
        <v>85</v>
      </c>
      <c r="F5422" t="s">
        <v>218</v>
      </c>
      <c r="G5422">
        <v>100.910088948717</v>
      </c>
    </row>
    <row r="5423" spans="1:7" x14ac:dyDescent="0.25">
      <c r="A5423">
        <v>500741</v>
      </c>
      <c r="B5423" t="s">
        <v>128</v>
      </c>
      <c r="C5423" t="s">
        <v>87</v>
      </c>
      <c r="D5423" t="s">
        <v>13</v>
      </c>
      <c r="E5423" t="s">
        <v>85</v>
      </c>
      <c r="F5423" t="s">
        <v>220</v>
      </c>
      <c r="G5423">
        <v>-0.72524297372368096</v>
      </c>
    </row>
    <row r="5424" spans="1:7" x14ac:dyDescent="0.25">
      <c r="A5424">
        <v>500741</v>
      </c>
      <c r="B5424" t="s">
        <v>128</v>
      </c>
      <c r="C5424" t="s">
        <v>87</v>
      </c>
      <c r="D5424" t="s">
        <v>14</v>
      </c>
      <c r="E5424" t="s">
        <v>85</v>
      </c>
      <c r="F5424" t="s">
        <v>220</v>
      </c>
      <c r="G5424">
        <v>-0.44092072430655099</v>
      </c>
    </row>
    <row r="5425" spans="1:7" x14ac:dyDescent="0.25">
      <c r="A5425">
        <v>500741</v>
      </c>
      <c r="B5425" t="s">
        <v>128</v>
      </c>
      <c r="C5425" t="s">
        <v>87</v>
      </c>
      <c r="D5425" t="s">
        <v>16</v>
      </c>
      <c r="E5425" t="s">
        <v>85</v>
      </c>
      <c r="F5425" t="s">
        <v>220</v>
      </c>
      <c r="G5425">
        <v>-0.33350455660631401</v>
      </c>
    </row>
    <row r="5426" spans="1:7" x14ac:dyDescent="0.25">
      <c r="A5426">
        <v>500741</v>
      </c>
      <c r="B5426" t="s">
        <v>128</v>
      </c>
      <c r="C5426" t="s">
        <v>87</v>
      </c>
      <c r="D5426" t="s">
        <v>17</v>
      </c>
      <c r="E5426" t="s">
        <v>85</v>
      </c>
      <c r="F5426" t="s">
        <v>220</v>
      </c>
      <c r="G5426">
        <v>-0.23441288039747599</v>
      </c>
    </row>
    <row r="5427" spans="1:7" x14ac:dyDescent="0.25">
      <c r="A5427">
        <v>500741</v>
      </c>
      <c r="B5427" t="s">
        <v>128</v>
      </c>
      <c r="C5427" t="s">
        <v>87</v>
      </c>
      <c r="D5427" t="s">
        <v>18</v>
      </c>
      <c r="E5427" t="s">
        <v>85</v>
      </c>
      <c r="F5427" t="s">
        <v>220</v>
      </c>
      <c r="G5427">
        <v>0.113213415251414</v>
      </c>
    </row>
    <row r="5428" spans="1:7" x14ac:dyDescent="0.25">
      <c r="A5428">
        <v>500741</v>
      </c>
      <c r="B5428" t="s">
        <v>128</v>
      </c>
      <c r="C5428" t="s">
        <v>87</v>
      </c>
      <c r="D5428" t="s">
        <v>19</v>
      </c>
      <c r="E5428" t="s">
        <v>85</v>
      </c>
      <c r="F5428" t="s">
        <v>220</v>
      </c>
      <c r="G5428">
        <v>0.121556531371001</v>
      </c>
    </row>
    <row r="5429" spans="1:7" x14ac:dyDescent="0.25">
      <c r="A5429">
        <v>500741</v>
      </c>
      <c r="B5429" t="s">
        <v>128</v>
      </c>
      <c r="C5429" t="s">
        <v>87</v>
      </c>
      <c r="D5429" t="s">
        <v>12</v>
      </c>
      <c r="E5429" t="s">
        <v>85</v>
      </c>
      <c r="F5429" t="s">
        <v>220</v>
      </c>
      <c r="G5429">
        <v>0.32165683280680901</v>
      </c>
    </row>
    <row r="5430" spans="1:7" x14ac:dyDescent="0.25">
      <c r="A5430">
        <v>500741</v>
      </c>
      <c r="B5430" t="s">
        <v>128</v>
      </c>
      <c r="C5430" t="s">
        <v>87</v>
      </c>
      <c r="D5430" t="s">
        <v>15</v>
      </c>
      <c r="E5430" t="s">
        <v>85</v>
      </c>
      <c r="F5430" t="s">
        <v>220</v>
      </c>
      <c r="G5430">
        <v>1.1776543556047501</v>
      </c>
    </row>
    <row r="5431" spans="1:7" x14ac:dyDescent="0.25">
      <c r="A5431">
        <v>500741</v>
      </c>
      <c r="B5431" t="s">
        <v>128</v>
      </c>
      <c r="C5431" t="s">
        <v>87</v>
      </c>
      <c r="D5431" t="s">
        <v>13</v>
      </c>
      <c r="E5431" t="s">
        <v>85</v>
      </c>
      <c r="F5431" t="s">
        <v>221</v>
      </c>
      <c r="G5431">
        <v>-4.41065827259649</v>
      </c>
    </row>
    <row r="5432" spans="1:7" x14ac:dyDescent="0.25">
      <c r="A5432">
        <v>500741</v>
      </c>
      <c r="B5432" t="s">
        <v>128</v>
      </c>
      <c r="C5432" t="s">
        <v>87</v>
      </c>
      <c r="D5432" t="s">
        <v>14</v>
      </c>
      <c r="E5432" t="s">
        <v>85</v>
      </c>
      <c r="F5432" t="s">
        <v>221</v>
      </c>
      <c r="G5432">
        <v>-2.73336986134274</v>
      </c>
    </row>
    <row r="5433" spans="1:7" x14ac:dyDescent="0.25">
      <c r="A5433">
        <v>500741</v>
      </c>
      <c r="B5433" t="s">
        <v>128</v>
      </c>
      <c r="C5433" t="s">
        <v>87</v>
      </c>
      <c r="D5433" t="s">
        <v>16</v>
      </c>
      <c r="E5433" t="s">
        <v>85</v>
      </c>
      <c r="F5433" t="s">
        <v>221</v>
      </c>
      <c r="G5433">
        <v>-2.04192975550168</v>
      </c>
    </row>
    <row r="5434" spans="1:7" x14ac:dyDescent="0.25">
      <c r="A5434">
        <v>500741</v>
      </c>
      <c r="B5434" t="s">
        <v>128</v>
      </c>
      <c r="C5434" t="s">
        <v>87</v>
      </c>
      <c r="D5434" t="s">
        <v>17</v>
      </c>
      <c r="E5434" t="s">
        <v>85</v>
      </c>
      <c r="F5434" t="s">
        <v>221</v>
      </c>
      <c r="G5434">
        <v>-1.4266511154015</v>
      </c>
    </row>
    <row r="5435" spans="1:7" x14ac:dyDescent="0.25">
      <c r="A5435">
        <v>500741</v>
      </c>
      <c r="B5435" t="s">
        <v>128</v>
      </c>
      <c r="C5435" t="s">
        <v>87</v>
      </c>
      <c r="D5435" t="s">
        <v>18</v>
      </c>
      <c r="E5435" t="s">
        <v>85</v>
      </c>
      <c r="F5435" t="s">
        <v>221</v>
      </c>
      <c r="G5435">
        <v>0.68220309896064202</v>
      </c>
    </row>
    <row r="5436" spans="1:7" x14ac:dyDescent="0.25">
      <c r="A5436">
        <v>500741</v>
      </c>
      <c r="B5436" t="s">
        <v>128</v>
      </c>
      <c r="C5436" t="s">
        <v>87</v>
      </c>
      <c r="D5436" t="s">
        <v>19</v>
      </c>
      <c r="E5436" t="s">
        <v>85</v>
      </c>
      <c r="F5436" t="s">
        <v>221</v>
      </c>
      <c r="G5436">
        <v>0.74332296141512799</v>
      </c>
    </row>
    <row r="5437" spans="1:7" x14ac:dyDescent="0.25">
      <c r="A5437">
        <v>500741</v>
      </c>
      <c r="B5437" t="s">
        <v>128</v>
      </c>
      <c r="C5437" t="s">
        <v>87</v>
      </c>
      <c r="D5437" t="s">
        <v>12</v>
      </c>
      <c r="E5437" t="s">
        <v>85</v>
      </c>
      <c r="F5437" t="s">
        <v>221</v>
      </c>
      <c r="G5437">
        <v>1.9941772953433201</v>
      </c>
    </row>
    <row r="5438" spans="1:7" x14ac:dyDescent="0.25">
      <c r="A5438">
        <v>500741</v>
      </c>
      <c r="B5438" t="s">
        <v>128</v>
      </c>
      <c r="C5438" t="s">
        <v>87</v>
      </c>
      <c r="D5438" t="s">
        <v>15</v>
      </c>
      <c r="E5438" t="s">
        <v>85</v>
      </c>
      <c r="F5438" t="s">
        <v>221</v>
      </c>
      <c r="G5438">
        <v>7.1929056491232499</v>
      </c>
    </row>
    <row r="5439" spans="1:7" x14ac:dyDescent="0.25">
      <c r="A5439">
        <v>500741</v>
      </c>
      <c r="B5439" t="s">
        <v>128</v>
      </c>
      <c r="C5439" t="s">
        <v>87</v>
      </c>
      <c r="D5439" t="s">
        <v>19</v>
      </c>
      <c r="E5439" t="s">
        <v>222</v>
      </c>
      <c r="F5439" t="s">
        <v>221</v>
      </c>
      <c r="G5439">
        <v>-4.6185277824406499E-14</v>
      </c>
    </row>
    <row r="5440" spans="1:7" x14ac:dyDescent="0.25">
      <c r="A5440">
        <v>500741</v>
      </c>
      <c r="B5440" t="s">
        <v>128</v>
      </c>
      <c r="C5440" t="s">
        <v>87</v>
      </c>
      <c r="D5440" t="s">
        <v>12</v>
      </c>
      <c r="E5440" t="s">
        <v>222</v>
      </c>
      <c r="F5440" t="s">
        <v>221</v>
      </c>
      <c r="G5440">
        <v>0</v>
      </c>
    </row>
    <row r="5441" spans="1:7" x14ac:dyDescent="0.25">
      <c r="A5441">
        <v>500741</v>
      </c>
      <c r="B5441" t="s">
        <v>128</v>
      </c>
      <c r="C5441" t="s">
        <v>87</v>
      </c>
      <c r="D5441" t="s">
        <v>13</v>
      </c>
      <c r="E5441" t="s">
        <v>222</v>
      </c>
      <c r="F5441" t="s">
        <v>221</v>
      </c>
      <c r="G5441">
        <v>0</v>
      </c>
    </row>
    <row r="5442" spans="1:7" x14ac:dyDescent="0.25">
      <c r="A5442">
        <v>500741</v>
      </c>
      <c r="B5442" t="s">
        <v>128</v>
      </c>
      <c r="C5442" t="s">
        <v>87</v>
      </c>
      <c r="D5442" t="s">
        <v>14</v>
      </c>
      <c r="E5442" t="s">
        <v>222</v>
      </c>
      <c r="F5442" t="s">
        <v>221</v>
      </c>
      <c r="G5442">
        <v>0</v>
      </c>
    </row>
    <row r="5443" spans="1:7" x14ac:dyDescent="0.25">
      <c r="A5443">
        <v>500741</v>
      </c>
      <c r="B5443" t="s">
        <v>128</v>
      </c>
      <c r="C5443" t="s">
        <v>87</v>
      </c>
      <c r="D5443" t="s">
        <v>15</v>
      </c>
      <c r="E5443" t="s">
        <v>222</v>
      </c>
      <c r="F5443" t="s">
        <v>221</v>
      </c>
      <c r="G5443">
        <v>0</v>
      </c>
    </row>
    <row r="5444" spans="1:7" x14ac:dyDescent="0.25">
      <c r="A5444">
        <v>500741</v>
      </c>
      <c r="B5444" t="s">
        <v>128</v>
      </c>
      <c r="C5444" t="s">
        <v>87</v>
      </c>
      <c r="D5444" t="s">
        <v>16</v>
      </c>
      <c r="E5444" t="s">
        <v>222</v>
      </c>
      <c r="F5444" t="s">
        <v>221</v>
      </c>
      <c r="G5444">
        <v>0</v>
      </c>
    </row>
    <row r="5445" spans="1:7" x14ac:dyDescent="0.25">
      <c r="A5445">
        <v>500741</v>
      </c>
      <c r="B5445" t="s">
        <v>128</v>
      </c>
      <c r="C5445" t="s">
        <v>87</v>
      </c>
      <c r="D5445" t="s">
        <v>17</v>
      </c>
      <c r="E5445" t="s">
        <v>222</v>
      </c>
      <c r="F5445" t="s">
        <v>221</v>
      </c>
      <c r="G5445">
        <v>0</v>
      </c>
    </row>
    <row r="5446" spans="1:7" x14ac:dyDescent="0.25">
      <c r="A5446">
        <v>500741</v>
      </c>
      <c r="B5446" t="s">
        <v>128</v>
      </c>
      <c r="C5446" t="s">
        <v>87</v>
      </c>
      <c r="D5446" t="s">
        <v>18</v>
      </c>
      <c r="E5446" t="s">
        <v>222</v>
      </c>
      <c r="F5446" t="s">
        <v>221</v>
      </c>
      <c r="G5446">
        <v>0</v>
      </c>
    </row>
    <row r="5447" spans="1:7" x14ac:dyDescent="0.25">
      <c r="A5447">
        <v>500741</v>
      </c>
      <c r="B5447" t="s">
        <v>128</v>
      </c>
      <c r="C5447" t="s">
        <v>308</v>
      </c>
      <c r="D5447" t="s">
        <v>13</v>
      </c>
      <c r="E5447" t="s">
        <v>214</v>
      </c>
      <c r="F5447" t="s">
        <v>213</v>
      </c>
      <c r="G5447">
        <v>-41.8601670872415</v>
      </c>
    </row>
    <row r="5448" spans="1:7" x14ac:dyDescent="0.25">
      <c r="A5448">
        <v>500741</v>
      </c>
      <c r="B5448" t="s">
        <v>128</v>
      </c>
      <c r="C5448" t="s">
        <v>308</v>
      </c>
      <c r="D5448" t="s">
        <v>12</v>
      </c>
      <c r="E5448" t="s">
        <v>214</v>
      </c>
      <c r="F5448" t="s">
        <v>213</v>
      </c>
      <c r="G5448">
        <v>-26.996677464886702</v>
      </c>
    </row>
    <row r="5449" spans="1:7" x14ac:dyDescent="0.25">
      <c r="A5449">
        <v>500741</v>
      </c>
      <c r="B5449" t="s">
        <v>128</v>
      </c>
      <c r="C5449" t="s">
        <v>308</v>
      </c>
      <c r="D5449" t="s">
        <v>18</v>
      </c>
      <c r="E5449" t="s">
        <v>214</v>
      </c>
      <c r="F5449" t="s">
        <v>213</v>
      </c>
      <c r="G5449">
        <v>-15.813444210637901</v>
      </c>
    </row>
    <row r="5450" spans="1:7" x14ac:dyDescent="0.25">
      <c r="A5450">
        <v>500741</v>
      </c>
      <c r="B5450" t="s">
        <v>128</v>
      </c>
      <c r="C5450" t="s">
        <v>308</v>
      </c>
      <c r="D5450" t="s">
        <v>17</v>
      </c>
      <c r="E5450" t="s">
        <v>214</v>
      </c>
      <c r="F5450" t="s">
        <v>213</v>
      </c>
      <c r="G5450">
        <v>-0.68585747453750701</v>
      </c>
    </row>
    <row r="5451" spans="1:7" x14ac:dyDescent="0.25">
      <c r="A5451">
        <v>500741</v>
      </c>
      <c r="B5451" t="s">
        <v>128</v>
      </c>
      <c r="C5451" t="s">
        <v>308</v>
      </c>
      <c r="D5451" t="s">
        <v>19</v>
      </c>
      <c r="E5451" t="s">
        <v>214</v>
      </c>
      <c r="F5451" t="s">
        <v>213</v>
      </c>
      <c r="G5451">
        <v>5.8311348713559097</v>
      </c>
    </row>
    <row r="5452" spans="1:7" x14ac:dyDescent="0.25">
      <c r="A5452">
        <v>500741</v>
      </c>
      <c r="B5452" t="s">
        <v>128</v>
      </c>
      <c r="C5452" t="s">
        <v>308</v>
      </c>
      <c r="D5452" t="s">
        <v>14</v>
      </c>
      <c r="E5452" t="s">
        <v>214</v>
      </c>
      <c r="F5452" t="s">
        <v>213</v>
      </c>
      <c r="G5452">
        <v>10.8719020069079</v>
      </c>
    </row>
    <row r="5453" spans="1:7" x14ac:dyDescent="0.25">
      <c r="A5453">
        <v>500741</v>
      </c>
      <c r="B5453" t="s">
        <v>128</v>
      </c>
      <c r="C5453" t="s">
        <v>308</v>
      </c>
      <c r="D5453" t="s">
        <v>15</v>
      </c>
      <c r="E5453" t="s">
        <v>214</v>
      </c>
      <c r="F5453" t="s">
        <v>213</v>
      </c>
      <c r="G5453">
        <v>30.883783888623999</v>
      </c>
    </row>
    <row r="5454" spans="1:7" x14ac:dyDescent="0.25">
      <c r="A5454">
        <v>500741</v>
      </c>
      <c r="B5454" t="s">
        <v>128</v>
      </c>
      <c r="C5454" t="s">
        <v>308</v>
      </c>
      <c r="D5454" t="s">
        <v>16</v>
      </c>
      <c r="E5454" t="s">
        <v>214</v>
      </c>
      <c r="F5454" t="s">
        <v>213</v>
      </c>
      <c r="G5454">
        <v>37.7693254704159</v>
      </c>
    </row>
    <row r="5455" spans="1:7" x14ac:dyDescent="0.25">
      <c r="A5455">
        <v>500741</v>
      </c>
      <c r="B5455" t="s">
        <v>128</v>
      </c>
      <c r="C5455" t="s">
        <v>308</v>
      </c>
      <c r="D5455" t="s">
        <v>16</v>
      </c>
      <c r="E5455" t="s">
        <v>214</v>
      </c>
      <c r="F5455" t="s">
        <v>217</v>
      </c>
      <c r="G5455">
        <v>-7.44857724479197</v>
      </c>
    </row>
    <row r="5456" spans="1:7" x14ac:dyDescent="0.25">
      <c r="A5456">
        <v>500741</v>
      </c>
      <c r="B5456" t="s">
        <v>128</v>
      </c>
      <c r="C5456" t="s">
        <v>308</v>
      </c>
      <c r="D5456" t="s">
        <v>13</v>
      </c>
      <c r="E5456" t="s">
        <v>214</v>
      </c>
      <c r="F5456" t="s">
        <v>217</v>
      </c>
      <c r="G5456">
        <v>-6.2150852488481503</v>
      </c>
    </row>
    <row r="5457" spans="1:7" x14ac:dyDescent="0.25">
      <c r="A5457">
        <v>500741</v>
      </c>
      <c r="B5457" t="s">
        <v>128</v>
      </c>
      <c r="C5457" t="s">
        <v>308</v>
      </c>
      <c r="D5457" t="s">
        <v>18</v>
      </c>
      <c r="E5457" t="s">
        <v>214</v>
      </c>
      <c r="F5457" t="s">
        <v>217</v>
      </c>
      <c r="G5457">
        <v>-4.3547604093571604</v>
      </c>
    </row>
    <row r="5458" spans="1:7" x14ac:dyDescent="0.25">
      <c r="A5458">
        <v>500741</v>
      </c>
      <c r="B5458" t="s">
        <v>128</v>
      </c>
      <c r="C5458" t="s">
        <v>308</v>
      </c>
      <c r="D5458" t="s">
        <v>12</v>
      </c>
      <c r="E5458" t="s">
        <v>214</v>
      </c>
      <c r="F5458" t="s">
        <v>217</v>
      </c>
      <c r="G5458">
        <v>-3.43929806043315</v>
      </c>
    </row>
    <row r="5459" spans="1:7" x14ac:dyDescent="0.25">
      <c r="A5459">
        <v>500741</v>
      </c>
      <c r="B5459" t="s">
        <v>128</v>
      </c>
      <c r="C5459" t="s">
        <v>308</v>
      </c>
      <c r="D5459" t="s">
        <v>17</v>
      </c>
      <c r="E5459" t="s">
        <v>214</v>
      </c>
      <c r="F5459" t="s">
        <v>217</v>
      </c>
      <c r="G5459">
        <v>-0.96814545589060197</v>
      </c>
    </row>
    <row r="5460" spans="1:7" x14ac:dyDescent="0.25">
      <c r="A5460">
        <v>500741</v>
      </c>
      <c r="B5460" t="s">
        <v>128</v>
      </c>
      <c r="C5460" t="s">
        <v>308</v>
      </c>
      <c r="D5460" t="s">
        <v>19</v>
      </c>
      <c r="E5460" t="s">
        <v>214</v>
      </c>
      <c r="F5460" t="s">
        <v>217</v>
      </c>
      <c r="G5460">
        <v>-0.83616493305952899</v>
      </c>
    </row>
    <row r="5461" spans="1:7" x14ac:dyDescent="0.25">
      <c r="A5461">
        <v>500741</v>
      </c>
      <c r="B5461" t="s">
        <v>128</v>
      </c>
      <c r="C5461" t="s">
        <v>308</v>
      </c>
      <c r="D5461" t="s">
        <v>15</v>
      </c>
      <c r="E5461" t="s">
        <v>214</v>
      </c>
      <c r="F5461" t="s">
        <v>217</v>
      </c>
      <c r="G5461">
        <v>2.1364452984157798</v>
      </c>
    </row>
    <row r="5462" spans="1:7" x14ac:dyDescent="0.25">
      <c r="A5462">
        <v>500741</v>
      </c>
      <c r="B5462" t="s">
        <v>128</v>
      </c>
      <c r="C5462" t="s">
        <v>308</v>
      </c>
      <c r="D5462" t="s">
        <v>14</v>
      </c>
      <c r="E5462" t="s">
        <v>214</v>
      </c>
      <c r="F5462" t="s">
        <v>217</v>
      </c>
      <c r="G5462">
        <v>21.125586053964799</v>
      </c>
    </row>
    <row r="5463" spans="1:7" x14ac:dyDescent="0.25">
      <c r="A5463">
        <v>500741</v>
      </c>
      <c r="B5463" t="s">
        <v>128</v>
      </c>
      <c r="C5463" t="s">
        <v>308</v>
      </c>
      <c r="D5463" t="s">
        <v>13</v>
      </c>
      <c r="E5463" t="s">
        <v>216</v>
      </c>
      <c r="F5463" t="s">
        <v>213</v>
      </c>
      <c r="G5463">
        <v>-33.419916937464301</v>
      </c>
    </row>
    <row r="5464" spans="1:7" x14ac:dyDescent="0.25">
      <c r="A5464">
        <v>500741</v>
      </c>
      <c r="B5464" t="s">
        <v>128</v>
      </c>
      <c r="C5464" t="s">
        <v>308</v>
      </c>
      <c r="D5464" t="s">
        <v>12</v>
      </c>
      <c r="E5464" t="s">
        <v>216</v>
      </c>
      <c r="F5464" t="s">
        <v>213</v>
      </c>
      <c r="G5464">
        <v>-30.0441782460098</v>
      </c>
    </row>
    <row r="5465" spans="1:7" x14ac:dyDescent="0.25">
      <c r="A5465">
        <v>500741</v>
      </c>
      <c r="B5465" t="s">
        <v>128</v>
      </c>
      <c r="C5465" t="s">
        <v>308</v>
      </c>
      <c r="D5465" t="s">
        <v>18</v>
      </c>
      <c r="E5465" t="s">
        <v>216</v>
      </c>
      <c r="F5465" t="s">
        <v>213</v>
      </c>
      <c r="G5465">
        <v>-17.267951472636302</v>
      </c>
    </row>
    <row r="5466" spans="1:7" x14ac:dyDescent="0.25">
      <c r="A5466">
        <v>500741</v>
      </c>
      <c r="B5466" t="s">
        <v>128</v>
      </c>
      <c r="C5466" t="s">
        <v>308</v>
      </c>
      <c r="D5466" t="s">
        <v>19</v>
      </c>
      <c r="E5466" t="s">
        <v>216</v>
      </c>
      <c r="F5466" t="s">
        <v>213</v>
      </c>
      <c r="G5466">
        <v>4.8500974565084203</v>
      </c>
    </row>
    <row r="5467" spans="1:7" x14ac:dyDescent="0.25">
      <c r="A5467">
        <v>500741</v>
      </c>
      <c r="B5467" t="s">
        <v>128</v>
      </c>
      <c r="C5467" t="s">
        <v>308</v>
      </c>
      <c r="D5467" t="s">
        <v>17</v>
      </c>
      <c r="E5467" t="s">
        <v>216</v>
      </c>
      <c r="F5467" t="s">
        <v>213</v>
      </c>
      <c r="G5467">
        <v>5.87804802706719</v>
      </c>
    </row>
    <row r="5468" spans="1:7" x14ac:dyDescent="0.25">
      <c r="A5468">
        <v>500741</v>
      </c>
      <c r="B5468" t="s">
        <v>128</v>
      </c>
      <c r="C5468" t="s">
        <v>308</v>
      </c>
      <c r="D5468" t="s">
        <v>14</v>
      </c>
      <c r="E5468" t="s">
        <v>216</v>
      </c>
      <c r="F5468" t="s">
        <v>213</v>
      </c>
      <c r="G5468">
        <v>12.802574312711901</v>
      </c>
    </row>
    <row r="5469" spans="1:7" x14ac:dyDescent="0.25">
      <c r="A5469">
        <v>500741</v>
      </c>
      <c r="B5469" t="s">
        <v>128</v>
      </c>
      <c r="C5469" t="s">
        <v>308</v>
      </c>
      <c r="D5469" t="s">
        <v>15</v>
      </c>
      <c r="E5469" t="s">
        <v>216</v>
      </c>
      <c r="F5469" t="s">
        <v>213</v>
      </c>
      <c r="G5469">
        <v>24.8444032057843</v>
      </c>
    </row>
    <row r="5470" spans="1:7" x14ac:dyDescent="0.25">
      <c r="A5470">
        <v>500741</v>
      </c>
      <c r="B5470" t="s">
        <v>128</v>
      </c>
      <c r="C5470" t="s">
        <v>308</v>
      </c>
      <c r="D5470" t="s">
        <v>16</v>
      </c>
      <c r="E5470" t="s">
        <v>216</v>
      </c>
      <c r="F5470" t="s">
        <v>213</v>
      </c>
      <c r="G5470">
        <v>32.356923654038503</v>
      </c>
    </row>
    <row r="5471" spans="1:7" x14ac:dyDescent="0.25">
      <c r="A5471">
        <v>500741</v>
      </c>
      <c r="B5471" t="s">
        <v>128</v>
      </c>
      <c r="C5471" t="s">
        <v>308</v>
      </c>
      <c r="D5471" t="s">
        <v>12</v>
      </c>
      <c r="E5471" t="s">
        <v>216</v>
      </c>
      <c r="F5471" t="s">
        <v>217</v>
      </c>
      <c r="G5471">
        <v>-24.554456167153301</v>
      </c>
    </row>
    <row r="5472" spans="1:7" x14ac:dyDescent="0.25">
      <c r="A5472">
        <v>500741</v>
      </c>
      <c r="B5472" t="s">
        <v>128</v>
      </c>
      <c r="C5472" t="s">
        <v>308</v>
      </c>
      <c r="D5472" t="s">
        <v>16</v>
      </c>
      <c r="E5472" t="s">
        <v>216</v>
      </c>
      <c r="F5472" t="s">
        <v>217</v>
      </c>
      <c r="G5472">
        <v>-20.847571322653799</v>
      </c>
    </row>
    <row r="5473" spans="1:7" x14ac:dyDescent="0.25">
      <c r="A5473">
        <v>500741</v>
      </c>
      <c r="B5473" t="s">
        <v>128</v>
      </c>
      <c r="C5473" t="s">
        <v>308</v>
      </c>
      <c r="D5473" t="s">
        <v>19</v>
      </c>
      <c r="E5473" t="s">
        <v>216</v>
      </c>
      <c r="F5473" t="s">
        <v>217</v>
      </c>
      <c r="G5473">
        <v>-5.2130678325694904</v>
      </c>
    </row>
    <row r="5474" spans="1:7" x14ac:dyDescent="0.25">
      <c r="A5474">
        <v>500741</v>
      </c>
      <c r="B5474" t="s">
        <v>128</v>
      </c>
      <c r="C5474" t="s">
        <v>308</v>
      </c>
      <c r="D5474" t="s">
        <v>15</v>
      </c>
      <c r="E5474" t="s">
        <v>216</v>
      </c>
      <c r="F5474" t="s">
        <v>217</v>
      </c>
      <c r="G5474">
        <v>-3.7922232783596699</v>
      </c>
    </row>
    <row r="5475" spans="1:7" x14ac:dyDescent="0.25">
      <c r="A5475">
        <v>500741</v>
      </c>
      <c r="B5475" t="s">
        <v>128</v>
      </c>
      <c r="C5475" t="s">
        <v>308</v>
      </c>
      <c r="D5475" t="s">
        <v>17</v>
      </c>
      <c r="E5475" t="s">
        <v>216</v>
      </c>
      <c r="F5475" t="s">
        <v>217</v>
      </c>
      <c r="G5475">
        <v>-3.1670038849864999</v>
      </c>
    </row>
    <row r="5476" spans="1:7" x14ac:dyDescent="0.25">
      <c r="A5476">
        <v>500741</v>
      </c>
      <c r="B5476" t="s">
        <v>128</v>
      </c>
      <c r="C5476" t="s">
        <v>308</v>
      </c>
      <c r="D5476" t="s">
        <v>18</v>
      </c>
      <c r="E5476" t="s">
        <v>216</v>
      </c>
      <c r="F5476" t="s">
        <v>217</v>
      </c>
      <c r="G5476">
        <v>6.3492084288840003</v>
      </c>
    </row>
    <row r="5477" spans="1:7" x14ac:dyDescent="0.25">
      <c r="A5477">
        <v>500741</v>
      </c>
      <c r="B5477" t="s">
        <v>128</v>
      </c>
      <c r="C5477" t="s">
        <v>308</v>
      </c>
      <c r="D5477" t="s">
        <v>14</v>
      </c>
      <c r="E5477" t="s">
        <v>216</v>
      </c>
      <c r="F5477" t="s">
        <v>217</v>
      </c>
      <c r="G5477">
        <v>18.237603443622099</v>
      </c>
    </row>
    <row r="5478" spans="1:7" x14ac:dyDescent="0.25">
      <c r="A5478">
        <v>500741</v>
      </c>
      <c r="B5478" t="s">
        <v>128</v>
      </c>
      <c r="C5478" t="s">
        <v>308</v>
      </c>
      <c r="D5478" t="s">
        <v>13</v>
      </c>
      <c r="E5478" t="s">
        <v>216</v>
      </c>
      <c r="F5478" t="s">
        <v>217</v>
      </c>
      <c r="G5478">
        <v>32.987510613216898</v>
      </c>
    </row>
    <row r="5479" spans="1:7" x14ac:dyDescent="0.25">
      <c r="A5479">
        <v>500741</v>
      </c>
      <c r="B5479" t="s">
        <v>128</v>
      </c>
      <c r="C5479" t="s">
        <v>141</v>
      </c>
      <c r="D5479" t="s">
        <v>13</v>
      </c>
      <c r="E5479" t="s">
        <v>135</v>
      </c>
      <c r="F5479" t="s">
        <v>213</v>
      </c>
      <c r="G5479">
        <v>-16.340898688427799</v>
      </c>
    </row>
    <row r="5480" spans="1:7" x14ac:dyDescent="0.25">
      <c r="A5480">
        <v>500741</v>
      </c>
      <c r="B5480" t="s">
        <v>128</v>
      </c>
      <c r="C5480" t="s">
        <v>141</v>
      </c>
      <c r="D5480" t="s">
        <v>12</v>
      </c>
      <c r="E5480" t="s">
        <v>135</v>
      </c>
      <c r="F5480" t="s">
        <v>213</v>
      </c>
      <c r="G5480">
        <v>-7.1399409472512296</v>
      </c>
    </row>
    <row r="5481" spans="1:7" x14ac:dyDescent="0.25">
      <c r="A5481">
        <v>500741</v>
      </c>
      <c r="B5481" t="s">
        <v>128</v>
      </c>
      <c r="C5481" t="s">
        <v>141</v>
      </c>
      <c r="D5481" t="s">
        <v>18</v>
      </c>
      <c r="E5481" t="s">
        <v>135</v>
      </c>
      <c r="F5481" t="s">
        <v>213</v>
      </c>
      <c r="G5481">
        <v>-1.6310643406977301</v>
      </c>
    </row>
    <row r="5482" spans="1:7" x14ac:dyDescent="0.25">
      <c r="A5482">
        <v>500741</v>
      </c>
      <c r="B5482" t="s">
        <v>128</v>
      </c>
      <c r="C5482" t="s">
        <v>141</v>
      </c>
      <c r="D5482" t="s">
        <v>17</v>
      </c>
      <c r="E5482" t="s">
        <v>135</v>
      </c>
      <c r="F5482" t="s">
        <v>213</v>
      </c>
      <c r="G5482">
        <v>-0.22343273151870599</v>
      </c>
    </row>
    <row r="5483" spans="1:7" x14ac:dyDescent="0.25">
      <c r="A5483">
        <v>500741</v>
      </c>
      <c r="B5483" t="s">
        <v>128</v>
      </c>
      <c r="C5483" t="s">
        <v>141</v>
      </c>
      <c r="D5483" t="s">
        <v>19</v>
      </c>
      <c r="E5483" t="s">
        <v>135</v>
      </c>
      <c r="F5483" t="s">
        <v>213</v>
      </c>
      <c r="G5483">
        <v>1.4768121428263901</v>
      </c>
    </row>
    <row r="5484" spans="1:7" x14ac:dyDescent="0.25">
      <c r="A5484">
        <v>500741</v>
      </c>
      <c r="B5484" t="s">
        <v>128</v>
      </c>
      <c r="C5484" t="s">
        <v>141</v>
      </c>
      <c r="D5484" t="s">
        <v>16</v>
      </c>
      <c r="E5484" t="s">
        <v>135</v>
      </c>
      <c r="F5484" t="s">
        <v>213</v>
      </c>
      <c r="G5484">
        <v>2.0950293031571801</v>
      </c>
    </row>
    <row r="5485" spans="1:7" x14ac:dyDescent="0.25">
      <c r="A5485">
        <v>500741</v>
      </c>
      <c r="B5485" t="s">
        <v>128</v>
      </c>
      <c r="C5485" t="s">
        <v>141</v>
      </c>
      <c r="D5485" t="s">
        <v>15</v>
      </c>
      <c r="E5485" t="s">
        <v>135</v>
      </c>
      <c r="F5485" t="s">
        <v>213</v>
      </c>
      <c r="G5485">
        <v>9.4923289096747698</v>
      </c>
    </row>
    <row r="5486" spans="1:7" x14ac:dyDescent="0.25">
      <c r="A5486">
        <v>500741</v>
      </c>
      <c r="B5486" t="s">
        <v>128</v>
      </c>
      <c r="C5486" t="s">
        <v>141</v>
      </c>
      <c r="D5486" t="s">
        <v>14</v>
      </c>
      <c r="E5486" t="s">
        <v>135</v>
      </c>
      <c r="F5486" t="s">
        <v>213</v>
      </c>
      <c r="G5486">
        <v>12.271166352237</v>
      </c>
    </row>
    <row r="5487" spans="1:7" x14ac:dyDescent="0.25">
      <c r="A5487">
        <v>500741</v>
      </c>
      <c r="B5487" t="s">
        <v>128</v>
      </c>
      <c r="C5487" t="s">
        <v>309</v>
      </c>
      <c r="D5487" t="s">
        <v>13</v>
      </c>
      <c r="E5487" t="s">
        <v>215</v>
      </c>
      <c r="F5487" t="s">
        <v>213</v>
      </c>
      <c r="G5487">
        <v>-81.622266398034299</v>
      </c>
    </row>
    <row r="5488" spans="1:7" x14ac:dyDescent="0.25">
      <c r="A5488">
        <v>500741</v>
      </c>
      <c r="B5488" t="s">
        <v>128</v>
      </c>
      <c r="C5488" t="s">
        <v>309</v>
      </c>
      <c r="D5488" t="s">
        <v>12</v>
      </c>
      <c r="E5488" t="s">
        <v>215</v>
      </c>
      <c r="F5488" t="s">
        <v>213</v>
      </c>
      <c r="G5488">
        <v>-60.441395626545997</v>
      </c>
    </row>
    <row r="5489" spans="1:7" x14ac:dyDescent="0.25">
      <c r="A5489">
        <v>500741</v>
      </c>
      <c r="B5489" t="s">
        <v>128</v>
      </c>
      <c r="C5489" t="s">
        <v>309</v>
      </c>
      <c r="D5489" t="s">
        <v>18</v>
      </c>
      <c r="E5489" t="s">
        <v>215</v>
      </c>
      <c r="F5489" t="s">
        <v>213</v>
      </c>
      <c r="G5489">
        <v>-11.889417597274401</v>
      </c>
    </row>
    <row r="5490" spans="1:7" x14ac:dyDescent="0.25">
      <c r="A5490">
        <v>500741</v>
      </c>
      <c r="B5490" t="s">
        <v>128</v>
      </c>
      <c r="C5490" t="s">
        <v>309</v>
      </c>
      <c r="D5490" t="s">
        <v>17</v>
      </c>
      <c r="E5490" t="s">
        <v>215</v>
      </c>
      <c r="F5490" t="s">
        <v>213</v>
      </c>
      <c r="G5490">
        <v>1.9159740477720999</v>
      </c>
    </row>
    <row r="5491" spans="1:7" x14ac:dyDescent="0.25">
      <c r="A5491">
        <v>500741</v>
      </c>
      <c r="B5491" t="s">
        <v>128</v>
      </c>
      <c r="C5491" t="s">
        <v>309</v>
      </c>
      <c r="D5491" t="s">
        <v>16</v>
      </c>
      <c r="E5491" t="s">
        <v>215</v>
      </c>
      <c r="F5491" t="s">
        <v>213</v>
      </c>
      <c r="G5491">
        <v>19.331617980909201</v>
      </c>
    </row>
    <row r="5492" spans="1:7" x14ac:dyDescent="0.25">
      <c r="A5492">
        <v>500741</v>
      </c>
      <c r="B5492" t="s">
        <v>128</v>
      </c>
      <c r="C5492" t="s">
        <v>309</v>
      </c>
      <c r="D5492" t="s">
        <v>14</v>
      </c>
      <c r="E5492" t="s">
        <v>215</v>
      </c>
      <c r="F5492" t="s">
        <v>213</v>
      </c>
      <c r="G5492">
        <v>31.249098938371201</v>
      </c>
    </row>
    <row r="5493" spans="1:7" x14ac:dyDescent="0.25">
      <c r="A5493">
        <v>500741</v>
      </c>
      <c r="B5493" t="s">
        <v>128</v>
      </c>
      <c r="C5493" t="s">
        <v>309</v>
      </c>
      <c r="D5493" t="s">
        <v>15</v>
      </c>
      <c r="E5493" t="s">
        <v>215</v>
      </c>
      <c r="F5493" t="s">
        <v>213</v>
      </c>
      <c r="G5493">
        <v>49.212505087093803</v>
      </c>
    </row>
    <row r="5494" spans="1:7" x14ac:dyDescent="0.25">
      <c r="A5494">
        <v>500741</v>
      </c>
      <c r="B5494" t="s">
        <v>128</v>
      </c>
      <c r="C5494" t="s">
        <v>309</v>
      </c>
      <c r="D5494" t="s">
        <v>19</v>
      </c>
      <c r="E5494" t="s">
        <v>215</v>
      </c>
      <c r="F5494" t="s">
        <v>213</v>
      </c>
      <c r="G5494">
        <v>52.243883567708302</v>
      </c>
    </row>
    <row r="5495" spans="1:7" x14ac:dyDescent="0.25">
      <c r="A5495">
        <v>500741</v>
      </c>
      <c r="B5495" t="s">
        <v>128</v>
      </c>
      <c r="C5495" t="s">
        <v>309</v>
      </c>
      <c r="D5495" t="s">
        <v>17</v>
      </c>
      <c r="E5495" t="s">
        <v>215</v>
      </c>
      <c r="F5495" t="s">
        <v>217</v>
      </c>
      <c r="G5495">
        <v>-2.5165575502944799</v>
      </c>
    </row>
    <row r="5496" spans="1:7" x14ac:dyDescent="0.25">
      <c r="A5496">
        <v>500741</v>
      </c>
      <c r="B5496" t="s">
        <v>128</v>
      </c>
      <c r="C5496" t="s">
        <v>309</v>
      </c>
      <c r="D5496" t="s">
        <v>16</v>
      </c>
      <c r="E5496" t="s">
        <v>215</v>
      </c>
      <c r="F5496" t="s">
        <v>217</v>
      </c>
      <c r="G5496">
        <v>-1.58915772576947</v>
      </c>
    </row>
    <row r="5497" spans="1:7" x14ac:dyDescent="0.25">
      <c r="A5497">
        <v>500741</v>
      </c>
      <c r="B5497" t="s">
        <v>128</v>
      </c>
      <c r="C5497" t="s">
        <v>309</v>
      </c>
      <c r="D5497" t="s">
        <v>19</v>
      </c>
      <c r="E5497" t="s">
        <v>215</v>
      </c>
      <c r="F5497" t="s">
        <v>217</v>
      </c>
      <c r="G5497">
        <v>-1.2349125903456699</v>
      </c>
    </row>
    <row r="5498" spans="1:7" x14ac:dyDescent="0.25">
      <c r="A5498">
        <v>500741</v>
      </c>
      <c r="B5498" t="s">
        <v>128</v>
      </c>
      <c r="C5498" t="s">
        <v>309</v>
      </c>
      <c r="D5498" t="s">
        <v>12</v>
      </c>
      <c r="E5498" t="s">
        <v>215</v>
      </c>
      <c r="F5498" t="s">
        <v>217</v>
      </c>
      <c r="G5498">
        <v>-0.90357008335261901</v>
      </c>
    </row>
    <row r="5499" spans="1:7" x14ac:dyDescent="0.25">
      <c r="A5499">
        <v>500741</v>
      </c>
      <c r="B5499" t="s">
        <v>128</v>
      </c>
      <c r="C5499" t="s">
        <v>309</v>
      </c>
      <c r="D5499" t="s">
        <v>14</v>
      </c>
      <c r="E5499" t="s">
        <v>215</v>
      </c>
      <c r="F5499" t="s">
        <v>217</v>
      </c>
      <c r="G5499">
        <v>-0.396172034641808</v>
      </c>
    </row>
    <row r="5500" spans="1:7" x14ac:dyDescent="0.25">
      <c r="A5500">
        <v>500741</v>
      </c>
      <c r="B5500" t="s">
        <v>128</v>
      </c>
      <c r="C5500" t="s">
        <v>309</v>
      </c>
      <c r="D5500" t="s">
        <v>15</v>
      </c>
      <c r="E5500" t="s">
        <v>215</v>
      </c>
      <c r="F5500" t="s">
        <v>217</v>
      </c>
      <c r="G5500">
        <v>0.83753516410227002</v>
      </c>
    </row>
    <row r="5501" spans="1:7" x14ac:dyDescent="0.25">
      <c r="A5501">
        <v>500741</v>
      </c>
      <c r="B5501" t="s">
        <v>128</v>
      </c>
      <c r="C5501" t="s">
        <v>309</v>
      </c>
      <c r="D5501" t="s">
        <v>18</v>
      </c>
      <c r="E5501" t="s">
        <v>215</v>
      </c>
      <c r="F5501" t="s">
        <v>217</v>
      </c>
      <c r="G5501">
        <v>1.9267434251262301</v>
      </c>
    </row>
    <row r="5502" spans="1:7" x14ac:dyDescent="0.25">
      <c r="A5502">
        <v>500741</v>
      </c>
      <c r="B5502" t="s">
        <v>128</v>
      </c>
      <c r="C5502" t="s">
        <v>309</v>
      </c>
      <c r="D5502" t="s">
        <v>13</v>
      </c>
      <c r="E5502" t="s">
        <v>215</v>
      </c>
      <c r="F5502" t="s">
        <v>217</v>
      </c>
      <c r="G5502">
        <v>3.8760913951755098</v>
      </c>
    </row>
    <row r="5503" spans="1:7" x14ac:dyDescent="0.25">
      <c r="A5503">
        <v>500741</v>
      </c>
      <c r="B5503" t="s">
        <v>128</v>
      </c>
      <c r="C5503" t="s">
        <v>309</v>
      </c>
      <c r="D5503" t="s">
        <v>13</v>
      </c>
      <c r="E5503" t="s">
        <v>215</v>
      </c>
      <c r="F5503" t="s">
        <v>218</v>
      </c>
      <c r="G5503">
        <v>-97.954214378755594</v>
      </c>
    </row>
    <row r="5504" spans="1:7" x14ac:dyDescent="0.25">
      <c r="A5504">
        <v>500741</v>
      </c>
      <c r="B5504" t="s">
        <v>128</v>
      </c>
      <c r="C5504" t="s">
        <v>309</v>
      </c>
      <c r="D5504" t="s">
        <v>12</v>
      </c>
      <c r="E5504" t="s">
        <v>215</v>
      </c>
      <c r="F5504" t="s">
        <v>218</v>
      </c>
      <c r="G5504">
        <v>-94.224921638569896</v>
      </c>
    </row>
    <row r="5505" spans="1:7" x14ac:dyDescent="0.25">
      <c r="A5505">
        <v>500741</v>
      </c>
      <c r="B5505" t="s">
        <v>128</v>
      </c>
      <c r="C5505" t="s">
        <v>309</v>
      </c>
      <c r="D5505" t="s">
        <v>17</v>
      </c>
      <c r="E5505" t="s">
        <v>215</v>
      </c>
      <c r="F5505" t="s">
        <v>218</v>
      </c>
      <c r="G5505">
        <v>-8.6478340734539394</v>
      </c>
    </row>
    <row r="5506" spans="1:7" x14ac:dyDescent="0.25">
      <c r="A5506">
        <v>500741</v>
      </c>
      <c r="B5506" t="s">
        <v>128</v>
      </c>
      <c r="C5506" t="s">
        <v>309</v>
      </c>
      <c r="D5506" t="s">
        <v>18</v>
      </c>
      <c r="E5506" t="s">
        <v>215</v>
      </c>
      <c r="F5506" t="s">
        <v>218</v>
      </c>
      <c r="G5506">
        <v>-6.6860713140472399</v>
      </c>
    </row>
    <row r="5507" spans="1:7" x14ac:dyDescent="0.25">
      <c r="A5507">
        <v>500741</v>
      </c>
      <c r="B5507" t="s">
        <v>128</v>
      </c>
      <c r="C5507" t="s">
        <v>309</v>
      </c>
      <c r="D5507" t="s">
        <v>16</v>
      </c>
      <c r="E5507" t="s">
        <v>215</v>
      </c>
      <c r="F5507" t="s">
        <v>218</v>
      </c>
      <c r="G5507">
        <v>25.281580823005299</v>
      </c>
    </row>
    <row r="5508" spans="1:7" x14ac:dyDescent="0.25">
      <c r="A5508">
        <v>500741</v>
      </c>
      <c r="B5508" t="s">
        <v>128</v>
      </c>
      <c r="C5508" t="s">
        <v>309</v>
      </c>
      <c r="D5508" t="s">
        <v>19</v>
      </c>
      <c r="E5508" t="s">
        <v>215</v>
      </c>
      <c r="F5508" t="s">
        <v>218</v>
      </c>
      <c r="G5508">
        <v>35.606167223140602</v>
      </c>
    </row>
    <row r="5509" spans="1:7" x14ac:dyDescent="0.25">
      <c r="A5509">
        <v>500741</v>
      </c>
      <c r="B5509" t="s">
        <v>128</v>
      </c>
      <c r="C5509" t="s">
        <v>309</v>
      </c>
      <c r="D5509" t="s">
        <v>14</v>
      </c>
      <c r="E5509" t="s">
        <v>215</v>
      </c>
      <c r="F5509" t="s">
        <v>218</v>
      </c>
      <c r="G5509">
        <v>49.092174165855504</v>
      </c>
    </row>
    <row r="5510" spans="1:7" x14ac:dyDescent="0.25">
      <c r="A5510">
        <v>500741</v>
      </c>
      <c r="B5510" t="s">
        <v>128</v>
      </c>
      <c r="C5510" t="s">
        <v>309</v>
      </c>
      <c r="D5510" t="s">
        <v>15</v>
      </c>
      <c r="E5510" t="s">
        <v>215</v>
      </c>
      <c r="F5510" t="s">
        <v>218</v>
      </c>
      <c r="G5510">
        <v>97.533119192825296</v>
      </c>
    </row>
    <row r="5511" spans="1:7" x14ac:dyDescent="0.25">
      <c r="A5511">
        <v>500741</v>
      </c>
      <c r="B5511" t="s">
        <v>128</v>
      </c>
      <c r="C5511" t="s">
        <v>127</v>
      </c>
      <c r="D5511" t="s">
        <v>13</v>
      </c>
      <c r="E5511" t="s">
        <v>127</v>
      </c>
      <c r="F5511" t="s">
        <v>213</v>
      </c>
      <c r="G5511">
        <v>-6.6405147772579802</v>
      </c>
    </row>
    <row r="5512" spans="1:7" x14ac:dyDescent="0.25">
      <c r="A5512">
        <v>500741</v>
      </c>
      <c r="B5512" t="s">
        <v>128</v>
      </c>
      <c r="C5512" t="s">
        <v>127</v>
      </c>
      <c r="D5512" t="s">
        <v>14</v>
      </c>
      <c r="E5512" t="s">
        <v>127</v>
      </c>
      <c r="F5512" t="s">
        <v>213</v>
      </c>
      <c r="G5512">
        <v>-4.2276273662301902</v>
      </c>
    </row>
    <row r="5513" spans="1:7" x14ac:dyDescent="0.25">
      <c r="A5513">
        <v>500741</v>
      </c>
      <c r="B5513" t="s">
        <v>128</v>
      </c>
      <c r="C5513" t="s">
        <v>127</v>
      </c>
      <c r="D5513" t="s">
        <v>16</v>
      </c>
      <c r="E5513" t="s">
        <v>127</v>
      </c>
      <c r="F5513" t="s">
        <v>213</v>
      </c>
      <c r="G5513">
        <v>-2.9959787041096302</v>
      </c>
    </row>
    <row r="5514" spans="1:7" x14ac:dyDescent="0.25">
      <c r="A5514">
        <v>500741</v>
      </c>
      <c r="B5514" t="s">
        <v>128</v>
      </c>
      <c r="C5514" t="s">
        <v>127</v>
      </c>
      <c r="D5514" t="s">
        <v>17</v>
      </c>
      <c r="E5514" t="s">
        <v>127</v>
      </c>
      <c r="F5514" t="s">
        <v>213</v>
      </c>
      <c r="G5514">
        <v>-2.09886358376527</v>
      </c>
    </row>
    <row r="5515" spans="1:7" x14ac:dyDescent="0.25">
      <c r="A5515">
        <v>500741</v>
      </c>
      <c r="B5515" t="s">
        <v>128</v>
      </c>
      <c r="C5515" t="s">
        <v>127</v>
      </c>
      <c r="D5515" t="s">
        <v>18</v>
      </c>
      <c r="E5515" t="s">
        <v>127</v>
      </c>
      <c r="F5515" t="s">
        <v>213</v>
      </c>
      <c r="G5515">
        <v>1.00643352779201</v>
      </c>
    </row>
    <row r="5516" spans="1:7" x14ac:dyDescent="0.25">
      <c r="A5516">
        <v>500741</v>
      </c>
      <c r="B5516" t="s">
        <v>128</v>
      </c>
      <c r="C5516" t="s">
        <v>127</v>
      </c>
      <c r="D5516" t="s">
        <v>19</v>
      </c>
      <c r="E5516" t="s">
        <v>127</v>
      </c>
      <c r="F5516" t="s">
        <v>213</v>
      </c>
      <c r="G5516">
        <v>1.11326295024079</v>
      </c>
    </row>
    <row r="5517" spans="1:7" x14ac:dyDescent="0.25">
      <c r="A5517">
        <v>500741</v>
      </c>
      <c r="B5517" t="s">
        <v>128</v>
      </c>
      <c r="C5517" t="s">
        <v>127</v>
      </c>
      <c r="D5517" t="s">
        <v>12</v>
      </c>
      <c r="E5517" t="s">
        <v>127</v>
      </c>
      <c r="F5517" t="s">
        <v>213</v>
      </c>
      <c r="G5517">
        <v>3.0673066287883999</v>
      </c>
    </row>
    <row r="5518" spans="1:7" x14ac:dyDescent="0.25">
      <c r="A5518">
        <v>500741</v>
      </c>
      <c r="B5518" t="s">
        <v>128</v>
      </c>
      <c r="C5518" t="s">
        <v>127</v>
      </c>
      <c r="D5518" t="s">
        <v>15</v>
      </c>
      <c r="E5518" t="s">
        <v>127</v>
      </c>
      <c r="F5518" t="s">
        <v>213</v>
      </c>
      <c r="G5518">
        <v>10.775981324542199</v>
      </c>
    </row>
    <row r="5519" spans="1:7" x14ac:dyDescent="0.25">
      <c r="A5519">
        <v>500741</v>
      </c>
      <c r="B5519" t="s">
        <v>128</v>
      </c>
      <c r="C5519" t="s">
        <v>127</v>
      </c>
      <c r="D5519" t="s">
        <v>13</v>
      </c>
      <c r="E5519" t="s">
        <v>127</v>
      </c>
      <c r="F5519" t="s">
        <v>217</v>
      </c>
      <c r="G5519">
        <v>-5.5271183435228304</v>
      </c>
    </row>
    <row r="5520" spans="1:7" x14ac:dyDescent="0.25">
      <c r="A5520">
        <v>500741</v>
      </c>
      <c r="B5520" t="s">
        <v>128</v>
      </c>
      <c r="C5520" t="s">
        <v>127</v>
      </c>
      <c r="D5520" t="s">
        <v>14</v>
      </c>
      <c r="E5520" t="s">
        <v>127</v>
      </c>
      <c r="F5520" t="s">
        <v>217</v>
      </c>
      <c r="G5520">
        <v>-3.4560979596853398</v>
      </c>
    </row>
    <row r="5521" spans="1:7" x14ac:dyDescent="0.25">
      <c r="A5521">
        <v>500741</v>
      </c>
      <c r="B5521" t="s">
        <v>128</v>
      </c>
      <c r="C5521" t="s">
        <v>127</v>
      </c>
      <c r="D5521" t="s">
        <v>16</v>
      </c>
      <c r="E5521" t="s">
        <v>127</v>
      </c>
      <c r="F5521" t="s">
        <v>217</v>
      </c>
      <c r="G5521">
        <v>-2.56600567309451</v>
      </c>
    </row>
    <row r="5522" spans="1:7" x14ac:dyDescent="0.25">
      <c r="A5522">
        <v>500741</v>
      </c>
      <c r="B5522" t="s">
        <v>128</v>
      </c>
      <c r="C5522" t="s">
        <v>127</v>
      </c>
      <c r="D5522" t="s">
        <v>17</v>
      </c>
      <c r="E5522" t="s">
        <v>127</v>
      </c>
      <c r="F5522" t="s">
        <v>217</v>
      </c>
      <c r="G5522">
        <v>-1.78795301875188</v>
      </c>
    </row>
    <row r="5523" spans="1:7" x14ac:dyDescent="0.25">
      <c r="A5523">
        <v>500741</v>
      </c>
      <c r="B5523" t="s">
        <v>128</v>
      </c>
      <c r="C5523" t="s">
        <v>127</v>
      </c>
      <c r="D5523" t="s">
        <v>18</v>
      </c>
      <c r="E5523" t="s">
        <v>127</v>
      </c>
      <c r="F5523" t="s">
        <v>217</v>
      </c>
      <c r="G5523">
        <v>0.85107005235821698</v>
      </c>
    </row>
    <row r="5524" spans="1:7" x14ac:dyDescent="0.25">
      <c r="A5524">
        <v>500741</v>
      </c>
      <c r="B5524" t="s">
        <v>128</v>
      </c>
      <c r="C5524" t="s">
        <v>127</v>
      </c>
      <c r="D5524" t="s">
        <v>19</v>
      </c>
      <c r="E5524" t="s">
        <v>127</v>
      </c>
      <c r="F5524" t="s">
        <v>217</v>
      </c>
      <c r="G5524">
        <v>0.93376780341577303</v>
      </c>
    </row>
    <row r="5525" spans="1:7" x14ac:dyDescent="0.25">
      <c r="A5525">
        <v>500741</v>
      </c>
      <c r="B5525" t="s">
        <v>128</v>
      </c>
      <c r="C5525" t="s">
        <v>127</v>
      </c>
      <c r="D5525" t="s">
        <v>12</v>
      </c>
      <c r="E5525" t="s">
        <v>127</v>
      </c>
      <c r="F5525" t="s">
        <v>217</v>
      </c>
      <c r="G5525">
        <v>2.52139553961092</v>
      </c>
    </row>
    <row r="5526" spans="1:7" x14ac:dyDescent="0.25">
      <c r="A5526">
        <v>500741</v>
      </c>
      <c r="B5526" t="s">
        <v>128</v>
      </c>
      <c r="C5526" t="s">
        <v>127</v>
      </c>
      <c r="D5526" t="s">
        <v>15</v>
      </c>
      <c r="E5526" t="s">
        <v>127</v>
      </c>
      <c r="F5526" t="s">
        <v>217</v>
      </c>
      <c r="G5526">
        <v>9.0309415996695499</v>
      </c>
    </row>
    <row r="5527" spans="1:7" x14ac:dyDescent="0.25">
      <c r="A5527">
        <v>500741</v>
      </c>
      <c r="B5527" t="s">
        <v>128</v>
      </c>
      <c r="C5527" t="s">
        <v>127</v>
      </c>
      <c r="D5527" t="s">
        <v>13</v>
      </c>
      <c r="E5527" t="s">
        <v>127</v>
      </c>
      <c r="F5527" t="s">
        <v>218</v>
      </c>
      <c r="G5527">
        <v>-0.99657847880851602</v>
      </c>
    </row>
    <row r="5528" spans="1:7" x14ac:dyDescent="0.25">
      <c r="A5528">
        <v>500741</v>
      </c>
      <c r="B5528" t="s">
        <v>128</v>
      </c>
      <c r="C5528" t="s">
        <v>127</v>
      </c>
      <c r="D5528" t="s">
        <v>14</v>
      </c>
      <c r="E5528" t="s">
        <v>127</v>
      </c>
      <c r="F5528" t="s">
        <v>218</v>
      </c>
      <c r="G5528">
        <v>-0.65442006321363499</v>
      </c>
    </row>
    <row r="5529" spans="1:7" x14ac:dyDescent="0.25">
      <c r="A5529">
        <v>500741</v>
      </c>
      <c r="B5529" t="s">
        <v>128</v>
      </c>
      <c r="C5529" t="s">
        <v>127</v>
      </c>
      <c r="D5529" t="s">
        <v>16</v>
      </c>
      <c r="E5529" t="s">
        <v>127</v>
      </c>
      <c r="F5529" t="s">
        <v>218</v>
      </c>
      <c r="G5529">
        <v>-0.44994899968329</v>
      </c>
    </row>
    <row r="5530" spans="1:7" x14ac:dyDescent="0.25">
      <c r="A5530">
        <v>500741</v>
      </c>
      <c r="B5530" t="s">
        <v>128</v>
      </c>
      <c r="C5530" t="s">
        <v>127</v>
      </c>
      <c r="D5530" t="s">
        <v>17</v>
      </c>
      <c r="E5530" t="s">
        <v>127</v>
      </c>
      <c r="F5530" t="s">
        <v>218</v>
      </c>
      <c r="G5530">
        <v>-0.31304029081367402</v>
      </c>
    </row>
    <row r="5531" spans="1:7" x14ac:dyDescent="0.25">
      <c r="A5531">
        <v>500741</v>
      </c>
      <c r="B5531" t="s">
        <v>128</v>
      </c>
      <c r="C5531" t="s">
        <v>127</v>
      </c>
      <c r="D5531" t="s">
        <v>18</v>
      </c>
      <c r="E5531" t="s">
        <v>127</v>
      </c>
      <c r="F5531" t="s">
        <v>218</v>
      </c>
      <c r="G5531">
        <v>0.14829006456880001</v>
      </c>
    </row>
    <row r="5532" spans="1:7" x14ac:dyDescent="0.25">
      <c r="A5532">
        <v>500741</v>
      </c>
      <c r="B5532" t="s">
        <v>128</v>
      </c>
      <c r="C5532" t="s">
        <v>127</v>
      </c>
      <c r="D5532" t="s">
        <v>19</v>
      </c>
      <c r="E5532" t="s">
        <v>127</v>
      </c>
      <c r="F5532" t="s">
        <v>218</v>
      </c>
      <c r="G5532">
        <v>0.16796581738980901</v>
      </c>
    </row>
    <row r="5533" spans="1:7" x14ac:dyDescent="0.25">
      <c r="A5533">
        <v>500741</v>
      </c>
      <c r="B5533" t="s">
        <v>128</v>
      </c>
      <c r="C5533" t="s">
        <v>127</v>
      </c>
      <c r="D5533" t="s">
        <v>12</v>
      </c>
      <c r="E5533" t="s">
        <v>127</v>
      </c>
      <c r="F5533" t="s">
        <v>218</v>
      </c>
      <c r="G5533">
        <v>0.47415053047396299</v>
      </c>
    </row>
    <row r="5534" spans="1:7" x14ac:dyDescent="0.25">
      <c r="A5534">
        <v>500741</v>
      </c>
      <c r="B5534" t="s">
        <v>128</v>
      </c>
      <c r="C5534" t="s">
        <v>127</v>
      </c>
      <c r="D5534" t="s">
        <v>15</v>
      </c>
      <c r="E5534" t="s">
        <v>127</v>
      </c>
      <c r="F5534" t="s">
        <v>218</v>
      </c>
      <c r="G5534">
        <v>1.6235814200865</v>
      </c>
    </row>
    <row r="5535" spans="1:7" x14ac:dyDescent="0.25">
      <c r="A5535">
        <v>500741</v>
      </c>
      <c r="B5535" t="s">
        <v>128</v>
      </c>
      <c r="C5535" t="s">
        <v>127</v>
      </c>
      <c r="D5535" t="s">
        <v>13</v>
      </c>
      <c r="E5535" t="s">
        <v>127</v>
      </c>
      <c r="F5535" t="s">
        <v>220</v>
      </c>
      <c r="G5535">
        <v>-0.72524297372368096</v>
      </c>
    </row>
    <row r="5536" spans="1:7" x14ac:dyDescent="0.25">
      <c r="A5536">
        <v>500741</v>
      </c>
      <c r="B5536" t="s">
        <v>128</v>
      </c>
      <c r="C5536" t="s">
        <v>127</v>
      </c>
      <c r="D5536" t="s">
        <v>14</v>
      </c>
      <c r="E5536" t="s">
        <v>127</v>
      </c>
      <c r="F5536" t="s">
        <v>220</v>
      </c>
      <c r="G5536">
        <v>-0.44092072430657903</v>
      </c>
    </row>
    <row r="5537" spans="1:7" x14ac:dyDescent="0.25">
      <c r="A5537">
        <v>500741</v>
      </c>
      <c r="B5537" t="s">
        <v>128</v>
      </c>
      <c r="C5537" t="s">
        <v>127</v>
      </c>
      <c r="D5537" t="s">
        <v>16</v>
      </c>
      <c r="E5537" t="s">
        <v>127</v>
      </c>
      <c r="F5537" t="s">
        <v>220</v>
      </c>
      <c r="G5537">
        <v>-0.33350455660631101</v>
      </c>
    </row>
    <row r="5538" spans="1:7" x14ac:dyDescent="0.25">
      <c r="A5538">
        <v>500741</v>
      </c>
      <c r="B5538" t="s">
        <v>128</v>
      </c>
      <c r="C5538" t="s">
        <v>127</v>
      </c>
      <c r="D5538" t="s">
        <v>17</v>
      </c>
      <c r="E5538" t="s">
        <v>127</v>
      </c>
      <c r="F5538" t="s">
        <v>220</v>
      </c>
      <c r="G5538">
        <v>-0.23441288039748201</v>
      </c>
    </row>
    <row r="5539" spans="1:7" x14ac:dyDescent="0.25">
      <c r="A5539">
        <v>500741</v>
      </c>
      <c r="B5539" t="s">
        <v>128</v>
      </c>
      <c r="C5539" t="s">
        <v>127</v>
      </c>
      <c r="D5539" t="s">
        <v>18</v>
      </c>
      <c r="E5539" t="s">
        <v>127</v>
      </c>
      <c r="F5539" t="s">
        <v>220</v>
      </c>
      <c r="G5539">
        <v>0.113213415251418</v>
      </c>
    </row>
    <row r="5540" spans="1:7" x14ac:dyDescent="0.25">
      <c r="A5540">
        <v>500741</v>
      </c>
      <c r="B5540" t="s">
        <v>128</v>
      </c>
      <c r="C5540" t="s">
        <v>127</v>
      </c>
      <c r="D5540" t="s">
        <v>19</v>
      </c>
      <c r="E5540" t="s">
        <v>127</v>
      </c>
      <c r="F5540" t="s">
        <v>220</v>
      </c>
      <c r="G5540">
        <v>0.121556531371009</v>
      </c>
    </row>
    <row r="5541" spans="1:7" x14ac:dyDescent="0.25">
      <c r="A5541">
        <v>500741</v>
      </c>
      <c r="B5541" t="s">
        <v>128</v>
      </c>
      <c r="C5541" t="s">
        <v>127</v>
      </c>
      <c r="D5541" t="s">
        <v>12</v>
      </c>
      <c r="E5541" t="s">
        <v>127</v>
      </c>
      <c r="F5541" t="s">
        <v>220</v>
      </c>
      <c r="G5541">
        <v>0.32165683280686602</v>
      </c>
    </row>
    <row r="5542" spans="1:7" x14ac:dyDescent="0.25">
      <c r="A5542">
        <v>500741</v>
      </c>
      <c r="B5542" t="s">
        <v>128</v>
      </c>
      <c r="C5542" t="s">
        <v>127</v>
      </c>
      <c r="D5542" t="s">
        <v>15</v>
      </c>
      <c r="E5542" t="s">
        <v>127</v>
      </c>
      <c r="F5542" t="s">
        <v>220</v>
      </c>
      <c r="G5542">
        <v>1.1776543556047401</v>
      </c>
    </row>
    <row r="5543" spans="1:7" x14ac:dyDescent="0.25">
      <c r="A5543">
        <v>500741</v>
      </c>
      <c r="B5543" t="s">
        <v>128</v>
      </c>
      <c r="C5543" t="s">
        <v>127</v>
      </c>
      <c r="D5543" t="s">
        <v>13</v>
      </c>
      <c r="E5543" t="s">
        <v>127</v>
      </c>
      <c r="F5543" t="s">
        <v>221</v>
      </c>
      <c r="G5543">
        <v>-4.4106582725971704</v>
      </c>
    </row>
    <row r="5544" spans="1:7" x14ac:dyDescent="0.25">
      <c r="A5544">
        <v>500741</v>
      </c>
      <c r="B5544" t="s">
        <v>128</v>
      </c>
      <c r="C5544" t="s">
        <v>127</v>
      </c>
      <c r="D5544" t="s">
        <v>14</v>
      </c>
      <c r="E5544" t="s">
        <v>127</v>
      </c>
      <c r="F5544" t="s">
        <v>221</v>
      </c>
      <c r="G5544">
        <v>-2.73336986134274</v>
      </c>
    </row>
    <row r="5545" spans="1:7" x14ac:dyDescent="0.25">
      <c r="A5545">
        <v>500741</v>
      </c>
      <c r="B5545" t="s">
        <v>128</v>
      </c>
      <c r="C5545" t="s">
        <v>127</v>
      </c>
      <c r="D5545" t="s">
        <v>16</v>
      </c>
      <c r="E5545" t="s">
        <v>127</v>
      </c>
      <c r="F5545" t="s">
        <v>221</v>
      </c>
      <c r="G5545">
        <v>-2.04192975550166</v>
      </c>
    </row>
    <row r="5546" spans="1:7" x14ac:dyDescent="0.25">
      <c r="A5546">
        <v>500741</v>
      </c>
      <c r="B5546" t="s">
        <v>128</v>
      </c>
      <c r="C5546" t="s">
        <v>127</v>
      </c>
      <c r="D5546" t="s">
        <v>17</v>
      </c>
      <c r="E5546" t="s">
        <v>127</v>
      </c>
      <c r="F5546" t="s">
        <v>221</v>
      </c>
      <c r="G5546">
        <v>-1.42665111540152</v>
      </c>
    </row>
    <row r="5547" spans="1:7" x14ac:dyDescent="0.25">
      <c r="A5547">
        <v>500741</v>
      </c>
      <c r="B5547" t="s">
        <v>128</v>
      </c>
      <c r="C5547" t="s">
        <v>127</v>
      </c>
      <c r="D5547" t="s">
        <v>18</v>
      </c>
      <c r="E5547" t="s">
        <v>127</v>
      </c>
      <c r="F5547" t="s">
        <v>221</v>
      </c>
      <c r="G5547">
        <v>0.68220309896061704</v>
      </c>
    </row>
    <row r="5548" spans="1:7" x14ac:dyDescent="0.25">
      <c r="A5548">
        <v>500741</v>
      </c>
      <c r="B5548" t="s">
        <v>128</v>
      </c>
      <c r="C5548" t="s">
        <v>127</v>
      </c>
      <c r="D5548" t="s">
        <v>19</v>
      </c>
      <c r="E5548" t="s">
        <v>127</v>
      </c>
      <c r="F5548" t="s">
        <v>221</v>
      </c>
      <c r="G5548">
        <v>0.74332296141517096</v>
      </c>
    </row>
    <row r="5549" spans="1:7" x14ac:dyDescent="0.25">
      <c r="A5549">
        <v>500741</v>
      </c>
      <c r="B5549" t="s">
        <v>128</v>
      </c>
      <c r="C5549" t="s">
        <v>127</v>
      </c>
      <c r="D5549" t="s">
        <v>12</v>
      </c>
      <c r="E5549" t="s">
        <v>127</v>
      </c>
      <c r="F5549" t="s">
        <v>221</v>
      </c>
      <c r="G5549">
        <v>1.99417729534377</v>
      </c>
    </row>
    <row r="5550" spans="1:7" x14ac:dyDescent="0.25">
      <c r="A5550">
        <v>500741</v>
      </c>
      <c r="B5550" t="s">
        <v>128</v>
      </c>
      <c r="C5550" t="s">
        <v>127</v>
      </c>
      <c r="D5550" t="s">
        <v>15</v>
      </c>
      <c r="E5550" t="s">
        <v>127</v>
      </c>
      <c r="F5550" t="s">
        <v>221</v>
      </c>
      <c r="G5550">
        <v>7.1929056491233299</v>
      </c>
    </row>
    <row r="5551" spans="1:7" x14ac:dyDescent="0.25">
      <c r="A5551">
        <v>500741</v>
      </c>
      <c r="B5551" t="s">
        <v>191</v>
      </c>
      <c r="C5551" t="s">
        <v>87</v>
      </c>
      <c r="D5551" t="s">
        <v>14</v>
      </c>
      <c r="E5551" t="s">
        <v>82</v>
      </c>
      <c r="F5551" t="s">
        <v>223</v>
      </c>
      <c r="G5551">
        <v>-311.90763792682401</v>
      </c>
    </row>
    <row r="5552" spans="1:7" x14ac:dyDescent="0.25">
      <c r="A5552">
        <v>500741</v>
      </c>
      <c r="B5552" t="s">
        <v>191</v>
      </c>
      <c r="C5552" t="s">
        <v>87</v>
      </c>
      <c r="D5552" t="s">
        <v>17</v>
      </c>
      <c r="E5552" t="s">
        <v>82</v>
      </c>
      <c r="F5552" t="s">
        <v>223</v>
      </c>
      <c r="G5552">
        <v>-173.78258448036999</v>
      </c>
    </row>
    <row r="5553" spans="1:7" x14ac:dyDescent="0.25">
      <c r="A5553">
        <v>500741</v>
      </c>
      <c r="B5553" t="s">
        <v>191</v>
      </c>
      <c r="C5553" t="s">
        <v>87</v>
      </c>
      <c r="D5553" t="s">
        <v>16</v>
      </c>
      <c r="E5553" t="s">
        <v>82</v>
      </c>
      <c r="F5553" t="s">
        <v>223</v>
      </c>
      <c r="G5553">
        <v>-142.059543768905</v>
      </c>
    </row>
    <row r="5554" spans="1:7" x14ac:dyDescent="0.25">
      <c r="A5554">
        <v>500741</v>
      </c>
      <c r="B5554" t="s">
        <v>191</v>
      </c>
      <c r="C5554" t="s">
        <v>87</v>
      </c>
      <c r="D5554" t="s">
        <v>19</v>
      </c>
      <c r="E5554" t="s">
        <v>82</v>
      </c>
      <c r="F5554" t="s">
        <v>223</v>
      </c>
      <c r="G5554">
        <v>-84.941054154157897</v>
      </c>
    </row>
    <row r="5555" spans="1:7" x14ac:dyDescent="0.25">
      <c r="A5555">
        <v>500741</v>
      </c>
      <c r="B5555" t="s">
        <v>191</v>
      </c>
      <c r="C5555" t="s">
        <v>87</v>
      </c>
      <c r="D5555" t="s">
        <v>18</v>
      </c>
      <c r="E5555" t="s">
        <v>82</v>
      </c>
      <c r="F5555" t="s">
        <v>223</v>
      </c>
      <c r="G5555">
        <v>-69.832242212757194</v>
      </c>
    </row>
    <row r="5556" spans="1:7" x14ac:dyDescent="0.25">
      <c r="A5556">
        <v>500741</v>
      </c>
      <c r="B5556" t="s">
        <v>191</v>
      </c>
      <c r="C5556" t="s">
        <v>87</v>
      </c>
      <c r="D5556" t="s">
        <v>15</v>
      </c>
      <c r="E5556" t="s">
        <v>82</v>
      </c>
      <c r="F5556" t="s">
        <v>223</v>
      </c>
      <c r="G5556">
        <v>33.446449960778203</v>
      </c>
    </row>
    <row r="5557" spans="1:7" x14ac:dyDescent="0.25">
      <c r="A5557">
        <v>500741</v>
      </c>
      <c r="B5557" t="s">
        <v>191</v>
      </c>
      <c r="C5557" t="s">
        <v>87</v>
      </c>
      <c r="D5557" t="s">
        <v>12</v>
      </c>
      <c r="E5557" t="s">
        <v>82</v>
      </c>
      <c r="F5557" t="s">
        <v>223</v>
      </c>
      <c r="G5557">
        <v>302.74353578699998</v>
      </c>
    </row>
    <row r="5558" spans="1:7" x14ac:dyDescent="0.25">
      <c r="A5558">
        <v>500741</v>
      </c>
      <c r="B5558" t="s">
        <v>191</v>
      </c>
      <c r="C5558" t="s">
        <v>87</v>
      </c>
      <c r="D5558" t="s">
        <v>13</v>
      </c>
      <c r="E5558" t="s">
        <v>82</v>
      </c>
      <c r="F5558" t="s">
        <v>223</v>
      </c>
      <c r="G5558">
        <v>446.33307679523398</v>
      </c>
    </row>
    <row r="5559" spans="1:7" x14ac:dyDescent="0.25">
      <c r="A5559">
        <v>500741</v>
      </c>
      <c r="B5559" t="s">
        <v>191</v>
      </c>
      <c r="C5559" t="s">
        <v>87</v>
      </c>
      <c r="D5559" t="s">
        <v>14</v>
      </c>
      <c r="E5559" t="s">
        <v>85</v>
      </c>
      <c r="F5559" t="s">
        <v>224</v>
      </c>
      <c r="G5559">
        <v>-476.18006421867102</v>
      </c>
    </row>
    <row r="5560" spans="1:7" x14ac:dyDescent="0.25">
      <c r="A5560">
        <v>500741</v>
      </c>
      <c r="B5560" t="s">
        <v>191</v>
      </c>
      <c r="C5560" t="s">
        <v>87</v>
      </c>
      <c r="D5560" t="s">
        <v>17</v>
      </c>
      <c r="E5560" t="s">
        <v>85</v>
      </c>
      <c r="F5560" t="s">
        <v>224</v>
      </c>
      <c r="G5560">
        <v>-198.474975634445</v>
      </c>
    </row>
    <row r="5561" spans="1:7" x14ac:dyDescent="0.25">
      <c r="A5561">
        <v>500741</v>
      </c>
      <c r="B5561" t="s">
        <v>191</v>
      </c>
      <c r="C5561" t="s">
        <v>87</v>
      </c>
      <c r="D5561" t="s">
        <v>16</v>
      </c>
      <c r="E5561" t="s">
        <v>85</v>
      </c>
      <c r="F5561" t="s">
        <v>224</v>
      </c>
      <c r="G5561">
        <v>-104.90474052799399</v>
      </c>
    </row>
    <row r="5562" spans="1:7" x14ac:dyDescent="0.25">
      <c r="A5562">
        <v>500741</v>
      </c>
      <c r="B5562" t="s">
        <v>191</v>
      </c>
      <c r="C5562" t="s">
        <v>87</v>
      </c>
      <c r="D5562" t="s">
        <v>19</v>
      </c>
      <c r="E5562" t="s">
        <v>85</v>
      </c>
      <c r="F5562" t="s">
        <v>224</v>
      </c>
      <c r="G5562">
        <v>-99.345198892441701</v>
      </c>
    </row>
    <row r="5563" spans="1:7" x14ac:dyDescent="0.25">
      <c r="A5563">
        <v>500741</v>
      </c>
      <c r="B5563" t="s">
        <v>191</v>
      </c>
      <c r="C5563" t="s">
        <v>87</v>
      </c>
      <c r="D5563" t="s">
        <v>18</v>
      </c>
      <c r="E5563" t="s">
        <v>85</v>
      </c>
      <c r="F5563" t="s">
        <v>224</v>
      </c>
      <c r="G5563">
        <v>-40.984489393108198</v>
      </c>
    </row>
    <row r="5564" spans="1:7" x14ac:dyDescent="0.25">
      <c r="A5564">
        <v>500741</v>
      </c>
      <c r="B5564" t="s">
        <v>191</v>
      </c>
      <c r="C5564" t="s">
        <v>87</v>
      </c>
      <c r="D5564" t="s">
        <v>15</v>
      </c>
      <c r="E5564" t="s">
        <v>85</v>
      </c>
      <c r="F5564" t="s">
        <v>224</v>
      </c>
      <c r="G5564">
        <v>88.414489111562901</v>
      </c>
    </row>
    <row r="5565" spans="1:7" x14ac:dyDescent="0.25">
      <c r="A5565">
        <v>500741</v>
      </c>
      <c r="B5565" t="s">
        <v>191</v>
      </c>
      <c r="C5565" t="s">
        <v>87</v>
      </c>
      <c r="D5565" t="s">
        <v>12</v>
      </c>
      <c r="E5565" t="s">
        <v>85</v>
      </c>
      <c r="F5565" t="s">
        <v>224</v>
      </c>
      <c r="G5565">
        <v>255.67394413479099</v>
      </c>
    </row>
    <row r="5566" spans="1:7" x14ac:dyDescent="0.25">
      <c r="A5566">
        <v>500741</v>
      </c>
      <c r="B5566" t="s">
        <v>191</v>
      </c>
      <c r="C5566" t="s">
        <v>87</v>
      </c>
      <c r="D5566" t="s">
        <v>13</v>
      </c>
      <c r="E5566" t="s">
        <v>85</v>
      </c>
      <c r="F5566" t="s">
        <v>224</v>
      </c>
      <c r="G5566">
        <v>575.80103542030497</v>
      </c>
    </row>
    <row r="5567" spans="1:7" x14ac:dyDescent="0.25">
      <c r="A5567">
        <v>500741</v>
      </c>
      <c r="B5567" t="s">
        <v>191</v>
      </c>
      <c r="C5567" t="s">
        <v>87</v>
      </c>
      <c r="D5567" t="s">
        <v>13</v>
      </c>
      <c r="E5567" t="s">
        <v>85</v>
      </c>
      <c r="F5567" t="s">
        <v>226</v>
      </c>
      <c r="G5567">
        <v>-129.46795862507199</v>
      </c>
    </row>
    <row r="5568" spans="1:7" x14ac:dyDescent="0.25">
      <c r="A5568">
        <v>500741</v>
      </c>
      <c r="B5568" t="s">
        <v>191</v>
      </c>
      <c r="C5568" t="s">
        <v>87</v>
      </c>
      <c r="D5568" t="s">
        <v>15</v>
      </c>
      <c r="E5568" t="s">
        <v>85</v>
      </c>
      <c r="F5568" t="s">
        <v>226</v>
      </c>
      <c r="G5568">
        <v>-54.9680391507816</v>
      </c>
    </row>
    <row r="5569" spans="1:7" x14ac:dyDescent="0.25">
      <c r="A5569">
        <v>500741</v>
      </c>
      <c r="B5569" t="s">
        <v>191</v>
      </c>
      <c r="C5569" t="s">
        <v>87</v>
      </c>
      <c r="D5569" t="s">
        <v>16</v>
      </c>
      <c r="E5569" t="s">
        <v>85</v>
      </c>
      <c r="F5569" t="s">
        <v>226</v>
      </c>
      <c r="G5569">
        <v>-37.154803240910503</v>
      </c>
    </row>
    <row r="5570" spans="1:7" x14ac:dyDescent="0.25">
      <c r="A5570">
        <v>500741</v>
      </c>
      <c r="B5570" t="s">
        <v>191</v>
      </c>
      <c r="C5570" t="s">
        <v>87</v>
      </c>
      <c r="D5570" t="s">
        <v>18</v>
      </c>
      <c r="E5570" t="s">
        <v>85</v>
      </c>
      <c r="F5570" t="s">
        <v>226</v>
      </c>
      <c r="G5570">
        <v>-28.847752819649099</v>
      </c>
    </row>
    <row r="5571" spans="1:7" x14ac:dyDescent="0.25">
      <c r="A5571">
        <v>500741</v>
      </c>
      <c r="B5571" t="s">
        <v>191</v>
      </c>
      <c r="C5571" t="s">
        <v>87</v>
      </c>
      <c r="D5571" t="s">
        <v>19</v>
      </c>
      <c r="E5571" t="s">
        <v>85</v>
      </c>
      <c r="F5571" t="s">
        <v>226</v>
      </c>
      <c r="G5571">
        <v>14.4041447382839</v>
      </c>
    </row>
    <row r="5572" spans="1:7" x14ac:dyDescent="0.25">
      <c r="A5572">
        <v>500741</v>
      </c>
      <c r="B5572" t="s">
        <v>191</v>
      </c>
      <c r="C5572" t="s">
        <v>87</v>
      </c>
      <c r="D5572" t="s">
        <v>17</v>
      </c>
      <c r="E5572" t="s">
        <v>85</v>
      </c>
      <c r="F5572" t="s">
        <v>226</v>
      </c>
      <c r="G5572">
        <v>24.6923911540751</v>
      </c>
    </row>
    <row r="5573" spans="1:7" x14ac:dyDescent="0.25">
      <c r="A5573">
        <v>500741</v>
      </c>
      <c r="B5573" t="s">
        <v>191</v>
      </c>
      <c r="C5573" t="s">
        <v>87</v>
      </c>
      <c r="D5573" t="s">
        <v>12</v>
      </c>
      <c r="E5573" t="s">
        <v>85</v>
      </c>
      <c r="F5573" t="s">
        <v>226</v>
      </c>
      <c r="G5573">
        <v>47.069591652209397</v>
      </c>
    </row>
    <row r="5574" spans="1:7" x14ac:dyDescent="0.25">
      <c r="A5574">
        <v>500741</v>
      </c>
      <c r="B5574" t="s">
        <v>191</v>
      </c>
      <c r="C5574" t="s">
        <v>87</v>
      </c>
      <c r="D5574" t="s">
        <v>14</v>
      </c>
      <c r="E5574" t="s">
        <v>85</v>
      </c>
      <c r="F5574" t="s">
        <v>226</v>
      </c>
      <c r="G5574">
        <v>164.27242629184499</v>
      </c>
    </row>
    <row r="5575" spans="1:7" x14ac:dyDescent="0.25">
      <c r="A5575">
        <v>500741</v>
      </c>
      <c r="B5575" t="s">
        <v>191</v>
      </c>
      <c r="C5575" t="s">
        <v>227</v>
      </c>
      <c r="D5575" t="s">
        <v>13</v>
      </c>
      <c r="E5575" t="s">
        <v>227</v>
      </c>
      <c r="F5575" t="s">
        <v>226</v>
      </c>
      <c r="G5575">
        <v>-119.49903501289199</v>
      </c>
    </row>
    <row r="5576" spans="1:7" x14ac:dyDescent="0.25">
      <c r="A5576">
        <v>500741</v>
      </c>
      <c r="B5576" t="s">
        <v>191</v>
      </c>
      <c r="C5576" t="s">
        <v>227</v>
      </c>
      <c r="D5576" t="s">
        <v>15</v>
      </c>
      <c r="E5576" t="s">
        <v>227</v>
      </c>
      <c r="F5576" t="s">
        <v>226</v>
      </c>
      <c r="G5576">
        <v>-69.916336675512198</v>
      </c>
    </row>
    <row r="5577" spans="1:7" x14ac:dyDescent="0.25">
      <c r="A5577">
        <v>500741</v>
      </c>
      <c r="B5577" t="s">
        <v>191</v>
      </c>
      <c r="C5577" t="s">
        <v>227</v>
      </c>
      <c r="D5577" t="s">
        <v>16</v>
      </c>
      <c r="E5577" t="s">
        <v>227</v>
      </c>
      <c r="F5577" t="s">
        <v>226</v>
      </c>
      <c r="G5577">
        <v>-41.0631359408873</v>
      </c>
    </row>
    <row r="5578" spans="1:7" x14ac:dyDescent="0.25">
      <c r="A5578">
        <v>500741</v>
      </c>
      <c r="B5578" t="s">
        <v>191</v>
      </c>
      <c r="C5578" t="s">
        <v>227</v>
      </c>
      <c r="D5578" t="s">
        <v>18</v>
      </c>
      <c r="E5578" t="s">
        <v>227</v>
      </c>
      <c r="F5578" t="s">
        <v>226</v>
      </c>
      <c r="G5578">
        <v>-28.846849440857198</v>
      </c>
    </row>
    <row r="5579" spans="1:7" x14ac:dyDescent="0.25">
      <c r="A5579">
        <v>500741</v>
      </c>
      <c r="B5579" t="s">
        <v>191</v>
      </c>
      <c r="C5579" t="s">
        <v>227</v>
      </c>
      <c r="D5579" t="s">
        <v>19</v>
      </c>
      <c r="E5579" t="s">
        <v>227</v>
      </c>
      <c r="F5579" t="s">
        <v>226</v>
      </c>
      <c r="G5579">
        <v>6.4939054187970902</v>
      </c>
    </row>
    <row r="5580" spans="1:7" x14ac:dyDescent="0.25">
      <c r="A5580">
        <v>500741</v>
      </c>
      <c r="B5580" t="s">
        <v>191</v>
      </c>
      <c r="C5580" t="s">
        <v>227</v>
      </c>
      <c r="D5580" t="s">
        <v>17</v>
      </c>
      <c r="E5580" t="s">
        <v>227</v>
      </c>
      <c r="F5580" t="s">
        <v>226</v>
      </c>
      <c r="G5580">
        <v>24.911945093713602</v>
      </c>
    </row>
    <row r="5581" spans="1:7" x14ac:dyDescent="0.25">
      <c r="A5581">
        <v>500741</v>
      </c>
      <c r="B5581" t="s">
        <v>191</v>
      </c>
      <c r="C5581" t="s">
        <v>227</v>
      </c>
      <c r="D5581" t="s">
        <v>12</v>
      </c>
      <c r="E5581" t="s">
        <v>227</v>
      </c>
      <c r="F5581" t="s">
        <v>226</v>
      </c>
      <c r="G5581">
        <v>61.6876620523838</v>
      </c>
    </row>
    <row r="5582" spans="1:7" x14ac:dyDescent="0.25">
      <c r="A5582">
        <v>500741</v>
      </c>
      <c r="B5582" t="s">
        <v>191</v>
      </c>
      <c r="C5582" t="s">
        <v>227</v>
      </c>
      <c r="D5582" t="s">
        <v>14</v>
      </c>
      <c r="E5582" t="s">
        <v>227</v>
      </c>
      <c r="F5582" t="s">
        <v>226</v>
      </c>
      <c r="G5582">
        <v>166.231844505254</v>
      </c>
    </row>
    <row r="5583" spans="1:7" x14ac:dyDescent="0.25">
      <c r="A5583">
        <v>500741</v>
      </c>
      <c r="B5583" t="s">
        <v>191</v>
      </c>
      <c r="C5583" t="s">
        <v>141</v>
      </c>
      <c r="D5583" t="s">
        <v>12</v>
      </c>
      <c r="E5583" t="s">
        <v>135</v>
      </c>
      <c r="F5583" t="s">
        <v>226</v>
      </c>
      <c r="G5583">
        <v>-16.752749023473701</v>
      </c>
    </row>
    <row r="5584" spans="1:7" x14ac:dyDescent="0.25">
      <c r="A5584">
        <v>500741</v>
      </c>
      <c r="B5584" t="s">
        <v>191</v>
      </c>
      <c r="C5584" t="s">
        <v>141</v>
      </c>
      <c r="D5584" t="s">
        <v>13</v>
      </c>
      <c r="E5584" t="s">
        <v>135</v>
      </c>
      <c r="F5584" t="s">
        <v>226</v>
      </c>
      <c r="G5584">
        <v>-10.810627541922701</v>
      </c>
    </row>
    <row r="5585" spans="1:7" x14ac:dyDescent="0.25">
      <c r="A5585">
        <v>500741</v>
      </c>
      <c r="B5585" t="s">
        <v>191</v>
      </c>
      <c r="C5585" t="s">
        <v>141</v>
      </c>
      <c r="D5585" t="s">
        <v>18</v>
      </c>
      <c r="E5585" t="s">
        <v>135</v>
      </c>
      <c r="F5585" t="s">
        <v>226</v>
      </c>
      <c r="G5585">
        <v>-1.29437861452839</v>
      </c>
    </row>
    <row r="5586" spans="1:7" x14ac:dyDescent="0.25">
      <c r="A5586">
        <v>500741</v>
      </c>
      <c r="B5586" t="s">
        <v>191</v>
      </c>
      <c r="C5586" t="s">
        <v>141</v>
      </c>
      <c r="D5586" t="s">
        <v>14</v>
      </c>
      <c r="E5586" t="s">
        <v>135</v>
      </c>
      <c r="F5586" t="s">
        <v>226</v>
      </c>
      <c r="G5586">
        <v>0.16589644347715199</v>
      </c>
    </row>
    <row r="5587" spans="1:7" x14ac:dyDescent="0.25">
      <c r="A5587">
        <v>500741</v>
      </c>
      <c r="B5587" t="s">
        <v>191</v>
      </c>
      <c r="C5587" t="s">
        <v>141</v>
      </c>
      <c r="D5587" t="s">
        <v>17</v>
      </c>
      <c r="E5587" t="s">
        <v>135</v>
      </c>
      <c r="F5587" t="s">
        <v>226</v>
      </c>
      <c r="G5587">
        <v>1.2078811500945801</v>
      </c>
    </row>
    <row r="5588" spans="1:7" x14ac:dyDescent="0.25">
      <c r="A5588">
        <v>500741</v>
      </c>
      <c r="B5588" t="s">
        <v>191</v>
      </c>
      <c r="C5588" t="s">
        <v>141</v>
      </c>
      <c r="D5588" t="s">
        <v>19</v>
      </c>
      <c r="E5588" t="s">
        <v>135</v>
      </c>
      <c r="F5588" t="s">
        <v>226</v>
      </c>
      <c r="G5588">
        <v>4.82624416081579</v>
      </c>
    </row>
    <row r="5589" spans="1:7" x14ac:dyDescent="0.25">
      <c r="A5589">
        <v>500741</v>
      </c>
      <c r="B5589" t="s">
        <v>191</v>
      </c>
      <c r="C5589" t="s">
        <v>141</v>
      </c>
      <c r="D5589" t="s">
        <v>16</v>
      </c>
      <c r="E5589" t="s">
        <v>135</v>
      </c>
      <c r="F5589" t="s">
        <v>226</v>
      </c>
      <c r="G5589">
        <v>7.5355620051270797</v>
      </c>
    </row>
    <row r="5590" spans="1:7" x14ac:dyDescent="0.25">
      <c r="A5590">
        <v>500741</v>
      </c>
      <c r="B5590" t="s">
        <v>191</v>
      </c>
      <c r="C5590" t="s">
        <v>141</v>
      </c>
      <c r="D5590" t="s">
        <v>15</v>
      </c>
      <c r="E5590" t="s">
        <v>135</v>
      </c>
      <c r="F5590" t="s">
        <v>226</v>
      </c>
      <c r="G5590">
        <v>15.12217142041</v>
      </c>
    </row>
    <row r="5591" spans="1:7" x14ac:dyDescent="0.25">
      <c r="A5591">
        <v>500741</v>
      </c>
      <c r="B5591" t="s">
        <v>191</v>
      </c>
      <c r="C5591" t="s">
        <v>225</v>
      </c>
      <c r="D5591" t="s">
        <v>14</v>
      </c>
      <c r="E5591" t="s">
        <v>225</v>
      </c>
      <c r="F5591" t="s">
        <v>224</v>
      </c>
      <c r="G5591">
        <v>-460.830797048325</v>
      </c>
    </row>
    <row r="5592" spans="1:7" x14ac:dyDescent="0.25">
      <c r="A5592">
        <v>500741</v>
      </c>
      <c r="B5592" t="s">
        <v>191</v>
      </c>
      <c r="C5592" t="s">
        <v>225</v>
      </c>
      <c r="D5592" t="s">
        <v>17</v>
      </c>
      <c r="E5592" t="s">
        <v>225</v>
      </c>
      <c r="F5592" t="s">
        <v>224</v>
      </c>
      <c r="G5592">
        <v>-196.022046168233</v>
      </c>
    </row>
    <row r="5593" spans="1:7" x14ac:dyDescent="0.25">
      <c r="A5593">
        <v>500741</v>
      </c>
      <c r="B5593" t="s">
        <v>191</v>
      </c>
      <c r="C5593" t="s">
        <v>225</v>
      </c>
      <c r="D5593" t="s">
        <v>19</v>
      </c>
      <c r="E5593" t="s">
        <v>225</v>
      </c>
      <c r="F5593" t="s">
        <v>224</v>
      </c>
      <c r="G5593">
        <v>-100.281603274079</v>
      </c>
    </row>
    <row r="5594" spans="1:7" x14ac:dyDescent="0.25">
      <c r="A5594">
        <v>500741</v>
      </c>
      <c r="B5594" t="s">
        <v>191</v>
      </c>
      <c r="C5594" t="s">
        <v>225</v>
      </c>
      <c r="D5594" t="s">
        <v>16</v>
      </c>
      <c r="E5594" t="s">
        <v>225</v>
      </c>
      <c r="F5594" t="s">
        <v>224</v>
      </c>
      <c r="G5594">
        <v>-92.334370772698307</v>
      </c>
    </row>
    <row r="5595" spans="1:7" x14ac:dyDescent="0.25">
      <c r="A5595">
        <v>500741</v>
      </c>
      <c r="B5595" t="s">
        <v>191</v>
      </c>
      <c r="C5595" t="s">
        <v>225</v>
      </c>
      <c r="D5595" t="s">
        <v>18</v>
      </c>
      <c r="E5595" t="s">
        <v>225</v>
      </c>
      <c r="F5595" t="s">
        <v>224</v>
      </c>
      <c r="G5595">
        <v>-44.501610954944702</v>
      </c>
    </row>
    <row r="5596" spans="1:7" x14ac:dyDescent="0.25">
      <c r="A5596">
        <v>500741</v>
      </c>
      <c r="B5596" t="s">
        <v>191</v>
      </c>
      <c r="C5596" t="s">
        <v>225</v>
      </c>
      <c r="D5596" t="s">
        <v>15</v>
      </c>
      <c r="E5596" t="s">
        <v>225</v>
      </c>
      <c r="F5596" t="s">
        <v>224</v>
      </c>
      <c r="G5596">
        <v>39.253351565259401</v>
      </c>
    </row>
    <row r="5597" spans="1:7" x14ac:dyDescent="0.25">
      <c r="A5597">
        <v>500741</v>
      </c>
      <c r="B5597" t="s">
        <v>191</v>
      </c>
      <c r="C5597" t="s">
        <v>225</v>
      </c>
      <c r="D5597" t="s">
        <v>12</v>
      </c>
      <c r="E5597" t="s">
        <v>225</v>
      </c>
      <c r="F5597" t="s">
        <v>224</v>
      </c>
      <c r="G5597">
        <v>242.756555337897</v>
      </c>
    </row>
    <row r="5598" spans="1:7" x14ac:dyDescent="0.25">
      <c r="A5598">
        <v>500741</v>
      </c>
      <c r="B5598" t="s">
        <v>191</v>
      </c>
      <c r="C5598" t="s">
        <v>225</v>
      </c>
      <c r="D5598" t="s">
        <v>13</v>
      </c>
      <c r="E5598" t="s">
        <v>225</v>
      </c>
      <c r="F5598" t="s">
        <v>224</v>
      </c>
      <c r="G5598">
        <v>611.96052131512295</v>
      </c>
    </row>
    <row r="5599" spans="1:7" x14ac:dyDescent="0.25">
      <c r="A5599">
        <v>500741</v>
      </c>
      <c r="B5599" t="s">
        <v>191</v>
      </c>
      <c r="C5599" t="s">
        <v>127</v>
      </c>
      <c r="D5599" t="s">
        <v>13</v>
      </c>
      <c r="E5599" t="s">
        <v>127</v>
      </c>
      <c r="F5599" t="s">
        <v>224</v>
      </c>
      <c r="G5599">
        <v>-29.332433314471501</v>
      </c>
    </row>
    <row r="5600" spans="1:7" x14ac:dyDescent="0.25">
      <c r="A5600">
        <v>500741</v>
      </c>
      <c r="B5600" t="s">
        <v>191</v>
      </c>
      <c r="C5600" t="s">
        <v>127</v>
      </c>
      <c r="D5600" t="s">
        <v>14</v>
      </c>
      <c r="E5600" t="s">
        <v>127</v>
      </c>
      <c r="F5600" t="s">
        <v>224</v>
      </c>
      <c r="G5600">
        <v>-18.133984392178299</v>
      </c>
    </row>
    <row r="5601" spans="1:7" x14ac:dyDescent="0.25">
      <c r="A5601">
        <v>500741</v>
      </c>
      <c r="B5601" t="s">
        <v>191</v>
      </c>
      <c r="C5601" t="s">
        <v>127</v>
      </c>
      <c r="D5601" t="s">
        <v>16</v>
      </c>
      <c r="E5601" t="s">
        <v>127</v>
      </c>
      <c r="F5601" t="s">
        <v>224</v>
      </c>
      <c r="G5601">
        <v>-13.8040770407464</v>
      </c>
    </row>
    <row r="5602" spans="1:7" x14ac:dyDescent="0.25">
      <c r="A5602">
        <v>500741</v>
      </c>
      <c r="B5602" t="s">
        <v>191</v>
      </c>
      <c r="C5602" t="s">
        <v>127</v>
      </c>
      <c r="D5602" t="s">
        <v>17</v>
      </c>
      <c r="E5602" t="s">
        <v>127</v>
      </c>
      <c r="F5602" t="s">
        <v>224</v>
      </c>
      <c r="G5602">
        <v>-9.5990872229017405</v>
      </c>
    </row>
    <row r="5603" spans="1:7" x14ac:dyDescent="0.25">
      <c r="A5603">
        <v>500741</v>
      </c>
      <c r="B5603" t="s">
        <v>191</v>
      </c>
      <c r="C5603" t="s">
        <v>127</v>
      </c>
      <c r="D5603" t="s">
        <v>18</v>
      </c>
      <c r="E5603" t="s">
        <v>127</v>
      </c>
      <c r="F5603" t="s">
        <v>224</v>
      </c>
      <c r="G5603">
        <v>4.5574916998467403</v>
      </c>
    </row>
    <row r="5604" spans="1:7" x14ac:dyDescent="0.25">
      <c r="A5604">
        <v>500741</v>
      </c>
      <c r="B5604" t="s">
        <v>191</v>
      </c>
      <c r="C5604" t="s">
        <v>127</v>
      </c>
      <c r="D5604" t="s">
        <v>19</v>
      </c>
      <c r="E5604" t="s">
        <v>127</v>
      </c>
      <c r="F5604" t="s">
        <v>224</v>
      </c>
      <c r="G5604">
        <v>4.9719883112330798</v>
      </c>
    </row>
    <row r="5605" spans="1:7" x14ac:dyDescent="0.25">
      <c r="A5605">
        <v>500741</v>
      </c>
      <c r="B5605" t="s">
        <v>191</v>
      </c>
      <c r="C5605" t="s">
        <v>127</v>
      </c>
      <c r="D5605" t="s">
        <v>12</v>
      </c>
      <c r="E5605" t="s">
        <v>127</v>
      </c>
      <c r="F5605" t="s">
        <v>224</v>
      </c>
      <c r="G5605">
        <v>13.2678066539652</v>
      </c>
    </row>
    <row r="5606" spans="1:7" x14ac:dyDescent="0.25">
      <c r="A5606">
        <v>500741</v>
      </c>
      <c r="B5606" t="s">
        <v>191</v>
      </c>
      <c r="C5606" t="s">
        <v>127</v>
      </c>
      <c r="D5606" t="s">
        <v>15</v>
      </c>
      <c r="E5606" t="s">
        <v>127</v>
      </c>
      <c r="F5606" t="s">
        <v>224</v>
      </c>
      <c r="G5606">
        <v>48.072295305250698</v>
      </c>
    </row>
    <row r="5607" spans="1:7" x14ac:dyDescent="0.25">
      <c r="A5607">
        <v>500741</v>
      </c>
      <c r="B5607" t="s">
        <v>191</v>
      </c>
      <c r="C5607" t="s">
        <v>127</v>
      </c>
      <c r="D5607" t="s">
        <v>13</v>
      </c>
      <c r="E5607" t="s">
        <v>127</v>
      </c>
      <c r="F5607" t="s">
        <v>226</v>
      </c>
      <c r="G5607">
        <v>-4.2190865600278498</v>
      </c>
    </row>
    <row r="5608" spans="1:7" x14ac:dyDescent="0.25">
      <c r="A5608">
        <v>500741</v>
      </c>
      <c r="B5608" t="s">
        <v>191</v>
      </c>
      <c r="C5608" t="s">
        <v>127</v>
      </c>
      <c r="D5608" t="s">
        <v>14</v>
      </c>
      <c r="E5608" t="s">
        <v>127</v>
      </c>
      <c r="F5608" t="s">
        <v>226</v>
      </c>
      <c r="G5608">
        <v>-2.5706993268156002</v>
      </c>
    </row>
    <row r="5609" spans="1:7" x14ac:dyDescent="0.25">
      <c r="A5609">
        <v>500741</v>
      </c>
      <c r="B5609" t="s">
        <v>191</v>
      </c>
      <c r="C5609" t="s">
        <v>127</v>
      </c>
      <c r="D5609" t="s">
        <v>16</v>
      </c>
      <c r="E5609" t="s">
        <v>127</v>
      </c>
      <c r="F5609" t="s">
        <v>226</v>
      </c>
      <c r="G5609">
        <v>-2.03313714606392</v>
      </c>
    </row>
    <row r="5610" spans="1:7" x14ac:dyDescent="0.25">
      <c r="A5610">
        <v>500741</v>
      </c>
      <c r="B5610" t="s">
        <v>191</v>
      </c>
      <c r="C5610" t="s">
        <v>127</v>
      </c>
      <c r="D5610" t="s">
        <v>17</v>
      </c>
      <c r="E5610" t="s">
        <v>127</v>
      </c>
      <c r="F5610" t="s">
        <v>226</v>
      </c>
      <c r="G5610">
        <v>-1.4072963212254499</v>
      </c>
    </row>
    <row r="5611" spans="1:7" x14ac:dyDescent="0.25">
      <c r="A5611">
        <v>500741</v>
      </c>
      <c r="B5611" t="s">
        <v>191</v>
      </c>
      <c r="C5611" t="s">
        <v>127</v>
      </c>
      <c r="D5611" t="s">
        <v>18</v>
      </c>
      <c r="E5611" t="s">
        <v>127</v>
      </c>
      <c r="F5611" t="s">
        <v>226</v>
      </c>
      <c r="G5611">
        <v>0.66383832860542902</v>
      </c>
    </row>
    <row r="5612" spans="1:7" x14ac:dyDescent="0.25">
      <c r="A5612">
        <v>500741</v>
      </c>
      <c r="B5612" t="s">
        <v>191</v>
      </c>
      <c r="C5612" t="s">
        <v>127</v>
      </c>
      <c r="D5612" t="s">
        <v>19</v>
      </c>
      <c r="E5612" t="s">
        <v>127</v>
      </c>
      <c r="F5612" t="s">
        <v>226</v>
      </c>
      <c r="G5612">
        <v>0.72002099471014303</v>
      </c>
    </row>
    <row r="5613" spans="1:7" x14ac:dyDescent="0.25">
      <c r="A5613">
        <v>500741</v>
      </c>
      <c r="B5613" t="s">
        <v>191</v>
      </c>
      <c r="C5613" t="s">
        <v>127</v>
      </c>
      <c r="D5613" t="s">
        <v>12</v>
      </c>
      <c r="E5613" t="s">
        <v>127</v>
      </c>
      <c r="F5613" t="s">
        <v>226</v>
      </c>
      <c r="G5613">
        <v>1.8900855554101099</v>
      </c>
    </row>
    <row r="5614" spans="1:7" x14ac:dyDescent="0.25">
      <c r="A5614">
        <v>500741</v>
      </c>
      <c r="B5614" t="s">
        <v>191</v>
      </c>
      <c r="C5614" t="s">
        <v>127</v>
      </c>
      <c r="D5614" t="s">
        <v>15</v>
      </c>
      <c r="E5614" t="s">
        <v>127</v>
      </c>
      <c r="F5614" t="s">
        <v>226</v>
      </c>
      <c r="G5614">
        <v>6.9562744754070396</v>
      </c>
    </row>
    <row r="5615" spans="1:7" x14ac:dyDescent="0.25">
      <c r="A5615">
        <v>500741</v>
      </c>
      <c r="B5615" t="s">
        <v>228</v>
      </c>
      <c r="C5615" t="s">
        <v>87</v>
      </c>
      <c r="D5615" t="s">
        <v>12</v>
      </c>
      <c r="E5615" t="s">
        <v>82</v>
      </c>
      <c r="F5615" t="s">
        <v>229</v>
      </c>
      <c r="G5615">
        <v>-137.05119225359101</v>
      </c>
    </row>
    <row r="5616" spans="1:7" x14ac:dyDescent="0.25">
      <c r="A5616">
        <v>500741</v>
      </c>
      <c r="B5616" t="s">
        <v>228</v>
      </c>
      <c r="C5616" t="s">
        <v>87</v>
      </c>
      <c r="D5616" t="s">
        <v>13</v>
      </c>
      <c r="E5616" t="s">
        <v>82</v>
      </c>
      <c r="F5616" t="s">
        <v>229</v>
      </c>
      <c r="G5616">
        <v>-88.006144967508106</v>
      </c>
    </row>
    <row r="5617" spans="1:7" x14ac:dyDescent="0.25">
      <c r="A5617">
        <v>500741</v>
      </c>
      <c r="B5617" t="s">
        <v>228</v>
      </c>
      <c r="C5617" t="s">
        <v>87</v>
      </c>
      <c r="D5617" t="s">
        <v>18</v>
      </c>
      <c r="E5617" t="s">
        <v>82</v>
      </c>
      <c r="F5617" t="s">
        <v>229</v>
      </c>
      <c r="G5617">
        <v>-16.453991856073799</v>
      </c>
    </row>
    <row r="5618" spans="1:7" x14ac:dyDescent="0.25">
      <c r="A5618">
        <v>500741</v>
      </c>
      <c r="B5618" t="s">
        <v>228</v>
      </c>
      <c r="C5618" t="s">
        <v>87</v>
      </c>
      <c r="D5618" t="s">
        <v>17</v>
      </c>
      <c r="E5618" t="s">
        <v>82</v>
      </c>
      <c r="F5618" t="s">
        <v>229</v>
      </c>
      <c r="G5618">
        <v>7.4981048295833004</v>
      </c>
    </row>
    <row r="5619" spans="1:7" x14ac:dyDescent="0.25">
      <c r="A5619">
        <v>500741</v>
      </c>
      <c r="B5619" t="s">
        <v>228</v>
      </c>
      <c r="C5619" t="s">
        <v>87</v>
      </c>
      <c r="D5619" t="s">
        <v>14</v>
      </c>
      <c r="E5619" t="s">
        <v>82</v>
      </c>
      <c r="F5619" t="s">
        <v>229</v>
      </c>
      <c r="G5619">
        <v>13.1182374331677</v>
      </c>
    </row>
    <row r="5620" spans="1:7" x14ac:dyDescent="0.25">
      <c r="A5620">
        <v>500741</v>
      </c>
      <c r="B5620" t="s">
        <v>228</v>
      </c>
      <c r="C5620" t="s">
        <v>87</v>
      </c>
      <c r="D5620" t="s">
        <v>16</v>
      </c>
      <c r="E5620" t="s">
        <v>82</v>
      </c>
      <c r="F5620" t="s">
        <v>229</v>
      </c>
      <c r="G5620">
        <v>14.497619161712599</v>
      </c>
    </row>
    <row r="5621" spans="1:7" x14ac:dyDescent="0.25">
      <c r="A5621">
        <v>500741</v>
      </c>
      <c r="B5621" t="s">
        <v>228</v>
      </c>
      <c r="C5621" t="s">
        <v>87</v>
      </c>
      <c r="D5621" t="s">
        <v>19</v>
      </c>
      <c r="E5621" t="s">
        <v>82</v>
      </c>
      <c r="F5621" t="s">
        <v>229</v>
      </c>
      <c r="G5621">
        <v>37.864342833765299</v>
      </c>
    </row>
    <row r="5622" spans="1:7" x14ac:dyDescent="0.25">
      <c r="A5622">
        <v>500741</v>
      </c>
      <c r="B5622" t="s">
        <v>228</v>
      </c>
      <c r="C5622" t="s">
        <v>87</v>
      </c>
      <c r="D5622" t="s">
        <v>15</v>
      </c>
      <c r="E5622" t="s">
        <v>82</v>
      </c>
      <c r="F5622" t="s">
        <v>229</v>
      </c>
      <c r="G5622">
        <v>168.533024818944</v>
      </c>
    </row>
    <row r="5623" spans="1:7" x14ac:dyDescent="0.25">
      <c r="A5623">
        <v>500741</v>
      </c>
      <c r="B5623" t="s">
        <v>228</v>
      </c>
      <c r="C5623" t="s">
        <v>87</v>
      </c>
      <c r="D5623" t="s">
        <v>12</v>
      </c>
      <c r="E5623" t="s">
        <v>85</v>
      </c>
      <c r="F5623" t="s">
        <v>230</v>
      </c>
      <c r="G5623">
        <v>-55.939874662891903</v>
      </c>
    </row>
    <row r="5624" spans="1:7" x14ac:dyDescent="0.25">
      <c r="A5624">
        <v>500741</v>
      </c>
      <c r="B5624" t="s">
        <v>228</v>
      </c>
      <c r="C5624" t="s">
        <v>87</v>
      </c>
      <c r="D5624" t="s">
        <v>18</v>
      </c>
      <c r="E5624" t="s">
        <v>85</v>
      </c>
      <c r="F5624" t="s">
        <v>230</v>
      </c>
      <c r="G5624">
        <v>-13.761027938915401</v>
      </c>
    </row>
    <row r="5625" spans="1:7" x14ac:dyDescent="0.25">
      <c r="A5625">
        <v>500741</v>
      </c>
      <c r="B5625" t="s">
        <v>228</v>
      </c>
      <c r="C5625" t="s">
        <v>87</v>
      </c>
      <c r="D5625" t="s">
        <v>13</v>
      </c>
      <c r="E5625" t="s">
        <v>85</v>
      </c>
      <c r="F5625" t="s">
        <v>230</v>
      </c>
      <c r="G5625">
        <v>-7.70062901340793</v>
      </c>
    </row>
    <row r="5626" spans="1:7" x14ac:dyDescent="0.25">
      <c r="A5626">
        <v>500741</v>
      </c>
      <c r="B5626" t="s">
        <v>228</v>
      </c>
      <c r="C5626" t="s">
        <v>87</v>
      </c>
      <c r="D5626" t="s">
        <v>14</v>
      </c>
      <c r="E5626" t="s">
        <v>85</v>
      </c>
      <c r="F5626" t="s">
        <v>230</v>
      </c>
      <c r="G5626">
        <v>-1.52310657918693</v>
      </c>
    </row>
    <row r="5627" spans="1:7" x14ac:dyDescent="0.25">
      <c r="A5627">
        <v>500741</v>
      </c>
      <c r="B5627" t="s">
        <v>228</v>
      </c>
      <c r="C5627" t="s">
        <v>87</v>
      </c>
      <c r="D5627" t="s">
        <v>19</v>
      </c>
      <c r="E5627" t="s">
        <v>85</v>
      </c>
      <c r="F5627" t="s">
        <v>230</v>
      </c>
      <c r="G5627">
        <v>1.1509578982969799</v>
      </c>
    </row>
    <row r="5628" spans="1:7" x14ac:dyDescent="0.25">
      <c r="A5628">
        <v>500741</v>
      </c>
      <c r="B5628" t="s">
        <v>228</v>
      </c>
      <c r="C5628" t="s">
        <v>87</v>
      </c>
      <c r="D5628" t="s">
        <v>17</v>
      </c>
      <c r="E5628" t="s">
        <v>85</v>
      </c>
      <c r="F5628" t="s">
        <v>230</v>
      </c>
      <c r="G5628">
        <v>18.801869035385302</v>
      </c>
    </row>
    <row r="5629" spans="1:7" x14ac:dyDescent="0.25">
      <c r="A5629">
        <v>500741</v>
      </c>
      <c r="B5629" t="s">
        <v>228</v>
      </c>
      <c r="C5629" t="s">
        <v>87</v>
      </c>
      <c r="D5629" t="s">
        <v>15</v>
      </c>
      <c r="E5629" t="s">
        <v>85</v>
      </c>
      <c r="F5629" t="s">
        <v>230</v>
      </c>
      <c r="G5629">
        <v>22.421375777205402</v>
      </c>
    </row>
    <row r="5630" spans="1:7" x14ac:dyDescent="0.25">
      <c r="A5630">
        <v>500741</v>
      </c>
      <c r="B5630" t="s">
        <v>228</v>
      </c>
      <c r="C5630" t="s">
        <v>87</v>
      </c>
      <c r="D5630" t="s">
        <v>16</v>
      </c>
      <c r="E5630" t="s">
        <v>85</v>
      </c>
      <c r="F5630" t="s">
        <v>230</v>
      </c>
      <c r="G5630">
        <v>36.550435483514299</v>
      </c>
    </row>
    <row r="5631" spans="1:7" x14ac:dyDescent="0.25">
      <c r="A5631">
        <v>500741</v>
      </c>
      <c r="B5631" t="s">
        <v>228</v>
      </c>
      <c r="C5631" t="s">
        <v>87</v>
      </c>
      <c r="D5631" t="s">
        <v>12</v>
      </c>
      <c r="E5631" t="s">
        <v>85</v>
      </c>
      <c r="F5631" t="s">
        <v>231</v>
      </c>
      <c r="G5631">
        <v>-84.890341138850502</v>
      </c>
    </row>
    <row r="5632" spans="1:7" x14ac:dyDescent="0.25">
      <c r="A5632">
        <v>500741</v>
      </c>
      <c r="B5632" t="s">
        <v>228</v>
      </c>
      <c r="C5632" t="s">
        <v>87</v>
      </c>
      <c r="D5632" t="s">
        <v>13</v>
      </c>
      <c r="E5632" t="s">
        <v>85</v>
      </c>
      <c r="F5632" t="s">
        <v>231</v>
      </c>
      <c r="G5632">
        <v>-71.986032724125195</v>
      </c>
    </row>
    <row r="5633" spans="1:7" x14ac:dyDescent="0.25">
      <c r="A5633">
        <v>500741</v>
      </c>
      <c r="B5633" t="s">
        <v>228</v>
      </c>
      <c r="C5633" t="s">
        <v>87</v>
      </c>
      <c r="D5633" t="s">
        <v>16</v>
      </c>
      <c r="E5633" t="s">
        <v>85</v>
      </c>
      <c r="F5633" t="s">
        <v>231</v>
      </c>
      <c r="G5633">
        <v>-18.3503454846627</v>
      </c>
    </row>
    <row r="5634" spans="1:7" x14ac:dyDescent="0.25">
      <c r="A5634">
        <v>500741</v>
      </c>
      <c r="B5634" t="s">
        <v>228</v>
      </c>
      <c r="C5634" t="s">
        <v>87</v>
      </c>
      <c r="D5634" t="s">
        <v>17</v>
      </c>
      <c r="E5634" t="s">
        <v>85</v>
      </c>
      <c r="F5634" t="s">
        <v>231</v>
      </c>
      <c r="G5634">
        <v>-8.6899834088552304</v>
      </c>
    </row>
    <row r="5635" spans="1:7" x14ac:dyDescent="0.25">
      <c r="A5635">
        <v>500741</v>
      </c>
      <c r="B5635" t="s">
        <v>228</v>
      </c>
      <c r="C5635" t="s">
        <v>87</v>
      </c>
      <c r="D5635" t="s">
        <v>18</v>
      </c>
      <c r="E5635" t="s">
        <v>85</v>
      </c>
      <c r="F5635" t="s">
        <v>231</v>
      </c>
      <c r="G5635">
        <v>-3.9617605644010299</v>
      </c>
    </row>
    <row r="5636" spans="1:7" x14ac:dyDescent="0.25">
      <c r="A5636">
        <v>500741</v>
      </c>
      <c r="B5636" t="s">
        <v>228</v>
      </c>
      <c r="C5636" t="s">
        <v>87</v>
      </c>
      <c r="D5636" t="s">
        <v>14</v>
      </c>
      <c r="E5636" t="s">
        <v>85</v>
      </c>
      <c r="F5636" t="s">
        <v>231</v>
      </c>
      <c r="G5636">
        <v>19.8572808035786</v>
      </c>
    </row>
    <row r="5637" spans="1:7" x14ac:dyDescent="0.25">
      <c r="A5637">
        <v>500741</v>
      </c>
      <c r="B5637" t="s">
        <v>228</v>
      </c>
      <c r="C5637" t="s">
        <v>87</v>
      </c>
      <c r="D5637" t="s">
        <v>19</v>
      </c>
      <c r="E5637" t="s">
        <v>85</v>
      </c>
      <c r="F5637" t="s">
        <v>231</v>
      </c>
      <c r="G5637">
        <v>35.328999369041398</v>
      </c>
    </row>
    <row r="5638" spans="1:7" x14ac:dyDescent="0.25">
      <c r="A5638">
        <v>500741</v>
      </c>
      <c r="B5638" t="s">
        <v>228</v>
      </c>
      <c r="C5638" t="s">
        <v>87</v>
      </c>
      <c r="D5638" t="s">
        <v>15</v>
      </c>
      <c r="E5638" t="s">
        <v>85</v>
      </c>
      <c r="F5638" t="s">
        <v>231</v>
      </c>
      <c r="G5638">
        <v>132.69218314827501</v>
      </c>
    </row>
    <row r="5639" spans="1:7" x14ac:dyDescent="0.25">
      <c r="A5639">
        <v>500741</v>
      </c>
      <c r="B5639" t="s">
        <v>228</v>
      </c>
      <c r="C5639" t="s">
        <v>87</v>
      </c>
      <c r="D5639" t="s">
        <v>13</v>
      </c>
      <c r="E5639" t="s">
        <v>85</v>
      </c>
      <c r="F5639" t="s">
        <v>232</v>
      </c>
      <c r="G5639">
        <v>-8.3194832299767505</v>
      </c>
    </row>
    <row r="5640" spans="1:7" x14ac:dyDescent="0.25">
      <c r="A5640">
        <v>500741</v>
      </c>
      <c r="B5640" t="s">
        <v>228</v>
      </c>
      <c r="C5640" t="s">
        <v>87</v>
      </c>
      <c r="D5640" t="s">
        <v>14</v>
      </c>
      <c r="E5640" t="s">
        <v>85</v>
      </c>
      <c r="F5640" t="s">
        <v>232</v>
      </c>
      <c r="G5640">
        <v>-5.2159367912233803</v>
      </c>
    </row>
    <row r="5641" spans="1:7" x14ac:dyDescent="0.25">
      <c r="A5641">
        <v>500741</v>
      </c>
      <c r="B5641" t="s">
        <v>228</v>
      </c>
      <c r="C5641" t="s">
        <v>87</v>
      </c>
      <c r="D5641" t="s">
        <v>16</v>
      </c>
      <c r="E5641" t="s">
        <v>85</v>
      </c>
      <c r="F5641" t="s">
        <v>232</v>
      </c>
      <c r="G5641">
        <v>-3.7024708371389501</v>
      </c>
    </row>
    <row r="5642" spans="1:7" x14ac:dyDescent="0.25">
      <c r="A5642">
        <v>500741</v>
      </c>
      <c r="B5642" t="s">
        <v>228</v>
      </c>
      <c r="C5642" t="s">
        <v>87</v>
      </c>
      <c r="D5642" t="s">
        <v>17</v>
      </c>
      <c r="E5642" t="s">
        <v>85</v>
      </c>
      <c r="F5642" t="s">
        <v>232</v>
      </c>
      <c r="G5642">
        <v>-2.6137807969469402</v>
      </c>
    </row>
    <row r="5643" spans="1:7" x14ac:dyDescent="0.25">
      <c r="A5643">
        <v>500741</v>
      </c>
      <c r="B5643" t="s">
        <v>228</v>
      </c>
      <c r="C5643" t="s">
        <v>87</v>
      </c>
      <c r="D5643" t="s">
        <v>18</v>
      </c>
      <c r="E5643" t="s">
        <v>85</v>
      </c>
      <c r="F5643" t="s">
        <v>232</v>
      </c>
      <c r="G5643">
        <v>1.26879664724255</v>
      </c>
    </row>
    <row r="5644" spans="1:7" x14ac:dyDescent="0.25">
      <c r="A5644">
        <v>500741</v>
      </c>
      <c r="B5644" t="s">
        <v>228</v>
      </c>
      <c r="C5644" t="s">
        <v>87</v>
      </c>
      <c r="D5644" t="s">
        <v>19</v>
      </c>
      <c r="E5644" t="s">
        <v>85</v>
      </c>
      <c r="F5644" t="s">
        <v>232</v>
      </c>
      <c r="G5644">
        <v>1.3843855664268401</v>
      </c>
    </row>
    <row r="5645" spans="1:7" x14ac:dyDescent="0.25">
      <c r="A5645">
        <v>500741</v>
      </c>
      <c r="B5645" t="s">
        <v>228</v>
      </c>
      <c r="C5645" t="s">
        <v>87</v>
      </c>
      <c r="D5645" t="s">
        <v>12</v>
      </c>
      <c r="E5645" t="s">
        <v>85</v>
      </c>
      <c r="F5645" t="s">
        <v>232</v>
      </c>
      <c r="G5645">
        <v>3.77902354815319</v>
      </c>
    </row>
    <row r="5646" spans="1:7" x14ac:dyDescent="0.25">
      <c r="A5646">
        <v>500741</v>
      </c>
      <c r="B5646" t="s">
        <v>228</v>
      </c>
      <c r="C5646" t="s">
        <v>87</v>
      </c>
      <c r="D5646" t="s">
        <v>15</v>
      </c>
      <c r="E5646" t="s">
        <v>85</v>
      </c>
      <c r="F5646" t="s">
        <v>232</v>
      </c>
      <c r="G5646">
        <v>13.419465893463601</v>
      </c>
    </row>
    <row r="5647" spans="1:7" x14ac:dyDescent="0.25">
      <c r="A5647">
        <v>500741</v>
      </c>
      <c r="B5647" t="s">
        <v>228</v>
      </c>
      <c r="C5647" t="s">
        <v>308</v>
      </c>
      <c r="D5647" t="s">
        <v>12</v>
      </c>
      <c r="E5647" t="s">
        <v>132</v>
      </c>
      <c r="F5647" t="s">
        <v>230</v>
      </c>
      <c r="G5647">
        <v>-52.069052214027799</v>
      </c>
    </row>
    <row r="5648" spans="1:7" x14ac:dyDescent="0.25">
      <c r="A5648">
        <v>500741</v>
      </c>
      <c r="B5648" t="s">
        <v>228</v>
      </c>
      <c r="C5648" t="s">
        <v>308</v>
      </c>
      <c r="D5648" t="s">
        <v>18</v>
      </c>
      <c r="E5648" t="s">
        <v>132</v>
      </c>
      <c r="F5648" t="s">
        <v>230</v>
      </c>
      <c r="G5648">
        <v>-13.690342162653501</v>
      </c>
    </row>
    <row r="5649" spans="1:7" x14ac:dyDescent="0.25">
      <c r="A5649">
        <v>500741</v>
      </c>
      <c r="B5649" t="s">
        <v>228</v>
      </c>
      <c r="C5649" t="s">
        <v>308</v>
      </c>
      <c r="D5649" t="s">
        <v>14</v>
      </c>
      <c r="E5649" t="s">
        <v>132</v>
      </c>
      <c r="F5649" t="s">
        <v>230</v>
      </c>
      <c r="G5649">
        <v>-2.70044347562717</v>
      </c>
    </row>
    <row r="5650" spans="1:7" x14ac:dyDescent="0.25">
      <c r="A5650">
        <v>500741</v>
      </c>
      <c r="B5650" t="s">
        <v>228</v>
      </c>
      <c r="C5650" t="s">
        <v>308</v>
      </c>
      <c r="D5650" t="s">
        <v>19</v>
      </c>
      <c r="E5650" t="s">
        <v>132</v>
      </c>
      <c r="F5650" t="s">
        <v>230</v>
      </c>
      <c r="G5650">
        <v>-1.70800497674976</v>
      </c>
    </row>
    <row r="5651" spans="1:7" x14ac:dyDescent="0.25">
      <c r="A5651">
        <v>500741</v>
      </c>
      <c r="B5651" t="s">
        <v>228</v>
      </c>
      <c r="C5651" t="s">
        <v>308</v>
      </c>
      <c r="D5651" t="s">
        <v>13</v>
      </c>
      <c r="E5651" t="s">
        <v>132</v>
      </c>
      <c r="F5651" t="s">
        <v>230</v>
      </c>
      <c r="G5651">
        <v>0.46038200873187002</v>
      </c>
    </row>
    <row r="5652" spans="1:7" x14ac:dyDescent="0.25">
      <c r="A5652">
        <v>500741</v>
      </c>
      <c r="B5652" t="s">
        <v>228</v>
      </c>
      <c r="C5652" t="s">
        <v>308</v>
      </c>
      <c r="D5652" t="s">
        <v>15</v>
      </c>
      <c r="E5652" t="s">
        <v>132</v>
      </c>
      <c r="F5652" t="s">
        <v>230</v>
      </c>
      <c r="G5652">
        <v>13.849791998389501</v>
      </c>
    </row>
    <row r="5653" spans="1:7" x14ac:dyDescent="0.25">
      <c r="A5653">
        <v>500741</v>
      </c>
      <c r="B5653" t="s">
        <v>228</v>
      </c>
      <c r="C5653" t="s">
        <v>308</v>
      </c>
      <c r="D5653" t="s">
        <v>17</v>
      </c>
      <c r="E5653" t="s">
        <v>132</v>
      </c>
      <c r="F5653" t="s">
        <v>230</v>
      </c>
      <c r="G5653">
        <v>18.3712226040095</v>
      </c>
    </row>
    <row r="5654" spans="1:7" x14ac:dyDescent="0.25">
      <c r="A5654">
        <v>500741</v>
      </c>
      <c r="B5654" t="s">
        <v>228</v>
      </c>
      <c r="C5654" t="s">
        <v>308</v>
      </c>
      <c r="D5654" t="s">
        <v>16</v>
      </c>
      <c r="E5654" t="s">
        <v>132</v>
      </c>
      <c r="F5654" t="s">
        <v>230</v>
      </c>
      <c r="G5654">
        <v>37.486446217927202</v>
      </c>
    </row>
    <row r="5655" spans="1:7" x14ac:dyDescent="0.25">
      <c r="A5655">
        <v>500741</v>
      </c>
      <c r="B5655" t="s">
        <v>228</v>
      </c>
      <c r="C5655" t="s">
        <v>308</v>
      </c>
      <c r="D5655" t="s">
        <v>12</v>
      </c>
      <c r="E5655" t="s">
        <v>132</v>
      </c>
      <c r="F5655" t="s">
        <v>231</v>
      </c>
      <c r="G5655">
        <v>-77.711687398572593</v>
      </c>
    </row>
    <row r="5656" spans="1:7" x14ac:dyDescent="0.25">
      <c r="A5656">
        <v>500741</v>
      </c>
      <c r="B5656" t="s">
        <v>228</v>
      </c>
      <c r="C5656" t="s">
        <v>308</v>
      </c>
      <c r="D5656" t="s">
        <v>13</v>
      </c>
      <c r="E5656" t="s">
        <v>132</v>
      </c>
      <c r="F5656" t="s">
        <v>231</v>
      </c>
      <c r="G5656">
        <v>-62.9205783093863</v>
      </c>
    </row>
    <row r="5657" spans="1:7" x14ac:dyDescent="0.25">
      <c r="A5657">
        <v>500741</v>
      </c>
      <c r="B5657" t="s">
        <v>228</v>
      </c>
      <c r="C5657" t="s">
        <v>308</v>
      </c>
      <c r="D5657" t="s">
        <v>16</v>
      </c>
      <c r="E5657" t="s">
        <v>132</v>
      </c>
      <c r="F5657" t="s">
        <v>231</v>
      </c>
      <c r="G5657">
        <v>-17.035193902700399</v>
      </c>
    </row>
    <row r="5658" spans="1:7" x14ac:dyDescent="0.25">
      <c r="A5658">
        <v>500741</v>
      </c>
      <c r="B5658" t="s">
        <v>228</v>
      </c>
      <c r="C5658" t="s">
        <v>308</v>
      </c>
      <c r="D5658" t="s">
        <v>17</v>
      </c>
      <c r="E5658" t="s">
        <v>132</v>
      </c>
      <c r="F5658" t="s">
        <v>231</v>
      </c>
      <c r="G5658">
        <v>-8.6480580914534695</v>
      </c>
    </row>
    <row r="5659" spans="1:7" x14ac:dyDescent="0.25">
      <c r="A5659">
        <v>500741</v>
      </c>
      <c r="B5659" t="s">
        <v>228</v>
      </c>
      <c r="C5659" t="s">
        <v>308</v>
      </c>
      <c r="D5659" t="s">
        <v>18</v>
      </c>
      <c r="E5659" t="s">
        <v>132</v>
      </c>
      <c r="F5659" t="s">
        <v>231</v>
      </c>
      <c r="G5659">
        <v>-3.6074822194982001</v>
      </c>
    </row>
    <row r="5660" spans="1:7" x14ac:dyDescent="0.25">
      <c r="A5660">
        <v>500741</v>
      </c>
      <c r="B5660" t="s">
        <v>228</v>
      </c>
      <c r="C5660" t="s">
        <v>308</v>
      </c>
      <c r="D5660" t="s">
        <v>14</v>
      </c>
      <c r="E5660" t="s">
        <v>132</v>
      </c>
      <c r="F5660" t="s">
        <v>231</v>
      </c>
      <c r="G5660">
        <v>22.017008708619802</v>
      </c>
    </row>
    <row r="5661" spans="1:7" x14ac:dyDescent="0.25">
      <c r="A5661">
        <v>500741</v>
      </c>
      <c r="B5661" t="s">
        <v>228</v>
      </c>
      <c r="C5661" t="s">
        <v>308</v>
      </c>
      <c r="D5661" t="s">
        <v>19</v>
      </c>
      <c r="E5661" t="s">
        <v>132</v>
      </c>
      <c r="F5661" t="s">
        <v>231</v>
      </c>
      <c r="G5661">
        <v>26.0592766743349</v>
      </c>
    </row>
    <row r="5662" spans="1:7" x14ac:dyDescent="0.25">
      <c r="A5662">
        <v>500741</v>
      </c>
      <c r="B5662" t="s">
        <v>228</v>
      </c>
      <c r="C5662" t="s">
        <v>308</v>
      </c>
      <c r="D5662" t="s">
        <v>15</v>
      </c>
      <c r="E5662" t="s">
        <v>132</v>
      </c>
      <c r="F5662" t="s">
        <v>231</v>
      </c>
      <c r="G5662">
        <v>121.846714538656</v>
      </c>
    </row>
    <row r="5663" spans="1:7" x14ac:dyDescent="0.25">
      <c r="A5663">
        <v>500741</v>
      </c>
      <c r="B5663" t="s">
        <v>228</v>
      </c>
      <c r="C5663" t="s">
        <v>308</v>
      </c>
      <c r="D5663" t="s">
        <v>13</v>
      </c>
      <c r="E5663" t="s">
        <v>132</v>
      </c>
      <c r="F5663" t="s">
        <v>232</v>
      </c>
      <c r="G5663">
        <v>-1.70530256582424E-12</v>
      </c>
    </row>
    <row r="5664" spans="1:7" x14ac:dyDescent="0.25">
      <c r="A5664">
        <v>500741</v>
      </c>
      <c r="B5664" t="s">
        <v>228</v>
      </c>
      <c r="C5664" t="s">
        <v>308</v>
      </c>
      <c r="D5664" t="s">
        <v>19</v>
      </c>
      <c r="E5664" t="s">
        <v>132</v>
      </c>
      <c r="F5664" t="s">
        <v>232</v>
      </c>
      <c r="G5664">
        <v>-1.2079226507921701E-13</v>
      </c>
    </row>
    <row r="5665" spans="1:7" x14ac:dyDescent="0.25">
      <c r="A5665">
        <v>500741</v>
      </c>
      <c r="B5665" t="s">
        <v>228</v>
      </c>
      <c r="C5665" t="s">
        <v>308</v>
      </c>
      <c r="D5665" t="s">
        <v>18</v>
      </c>
      <c r="E5665" t="s">
        <v>132</v>
      </c>
      <c r="F5665" t="s">
        <v>232</v>
      </c>
      <c r="G5665">
        <v>-5.6843418860808002E-14</v>
      </c>
    </row>
    <row r="5666" spans="1:7" x14ac:dyDescent="0.25">
      <c r="A5666">
        <v>500741</v>
      </c>
      <c r="B5666" t="s">
        <v>228</v>
      </c>
      <c r="C5666" t="s">
        <v>308</v>
      </c>
      <c r="D5666" t="s">
        <v>14</v>
      </c>
      <c r="E5666" t="s">
        <v>132</v>
      </c>
      <c r="F5666" t="s">
        <v>232</v>
      </c>
      <c r="G5666">
        <v>0</v>
      </c>
    </row>
    <row r="5667" spans="1:7" x14ac:dyDescent="0.25">
      <c r="A5667">
        <v>500741</v>
      </c>
      <c r="B5667" t="s">
        <v>228</v>
      </c>
      <c r="C5667" t="s">
        <v>308</v>
      </c>
      <c r="D5667" t="s">
        <v>15</v>
      </c>
      <c r="E5667" t="s">
        <v>132</v>
      </c>
      <c r="F5667" t="s">
        <v>232</v>
      </c>
      <c r="G5667">
        <v>0</v>
      </c>
    </row>
    <row r="5668" spans="1:7" x14ac:dyDescent="0.25">
      <c r="A5668">
        <v>500741</v>
      </c>
      <c r="B5668" t="s">
        <v>228</v>
      </c>
      <c r="C5668" t="s">
        <v>308</v>
      </c>
      <c r="D5668" t="s">
        <v>16</v>
      </c>
      <c r="E5668" t="s">
        <v>132</v>
      </c>
      <c r="F5668" t="s">
        <v>232</v>
      </c>
      <c r="G5668">
        <v>0</v>
      </c>
    </row>
    <row r="5669" spans="1:7" x14ac:dyDescent="0.25">
      <c r="A5669">
        <v>500741</v>
      </c>
      <c r="B5669" t="s">
        <v>228</v>
      </c>
      <c r="C5669" t="s">
        <v>308</v>
      </c>
      <c r="D5669" t="s">
        <v>17</v>
      </c>
      <c r="E5669" t="s">
        <v>132</v>
      </c>
      <c r="F5669" t="s">
        <v>232</v>
      </c>
      <c r="G5669">
        <v>0</v>
      </c>
    </row>
    <row r="5670" spans="1:7" x14ac:dyDescent="0.25">
      <c r="A5670">
        <v>500741</v>
      </c>
      <c r="B5670" t="s">
        <v>228</v>
      </c>
      <c r="C5670" t="s">
        <v>308</v>
      </c>
      <c r="D5670" t="s">
        <v>12</v>
      </c>
      <c r="E5670" t="s">
        <v>132</v>
      </c>
      <c r="F5670" t="s">
        <v>232</v>
      </c>
      <c r="G5670">
        <v>3.18323145620525E-12</v>
      </c>
    </row>
    <row r="5671" spans="1:7" x14ac:dyDescent="0.25">
      <c r="A5671">
        <v>500741</v>
      </c>
      <c r="B5671" t="s">
        <v>228</v>
      </c>
      <c r="C5671" t="s">
        <v>141</v>
      </c>
      <c r="D5671" t="s">
        <v>12</v>
      </c>
      <c r="E5671" t="s">
        <v>135</v>
      </c>
      <c r="F5671" t="s">
        <v>230</v>
      </c>
      <c r="G5671">
        <v>-5.3166930047214596</v>
      </c>
    </row>
    <row r="5672" spans="1:7" x14ac:dyDescent="0.25">
      <c r="A5672">
        <v>500741</v>
      </c>
      <c r="B5672" t="s">
        <v>228</v>
      </c>
      <c r="C5672" t="s">
        <v>141</v>
      </c>
      <c r="D5672" t="s">
        <v>13</v>
      </c>
      <c r="E5672" t="s">
        <v>135</v>
      </c>
      <c r="F5672" t="s">
        <v>230</v>
      </c>
      <c r="G5672">
        <v>-5.2066569839712402</v>
      </c>
    </row>
    <row r="5673" spans="1:7" x14ac:dyDescent="0.25">
      <c r="A5673">
        <v>500741</v>
      </c>
      <c r="B5673" t="s">
        <v>228</v>
      </c>
      <c r="C5673" t="s">
        <v>141</v>
      </c>
      <c r="D5673" t="s">
        <v>18</v>
      </c>
      <c r="E5673" t="s">
        <v>135</v>
      </c>
      <c r="F5673" t="s">
        <v>230</v>
      </c>
      <c r="G5673">
        <v>-0.59716507344922898</v>
      </c>
    </row>
    <row r="5674" spans="1:7" x14ac:dyDescent="0.25">
      <c r="A5674">
        <v>500741</v>
      </c>
      <c r="B5674" t="s">
        <v>228</v>
      </c>
      <c r="C5674" t="s">
        <v>141</v>
      </c>
      <c r="D5674" t="s">
        <v>16</v>
      </c>
      <c r="E5674" t="s">
        <v>135</v>
      </c>
      <c r="F5674" t="s">
        <v>230</v>
      </c>
      <c r="G5674">
        <v>0.65492142077000903</v>
      </c>
    </row>
    <row r="5675" spans="1:7" x14ac:dyDescent="0.25">
      <c r="A5675">
        <v>500741</v>
      </c>
      <c r="B5675" t="s">
        <v>228</v>
      </c>
      <c r="C5675" t="s">
        <v>141</v>
      </c>
      <c r="D5675" t="s">
        <v>17</v>
      </c>
      <c r="E5675" t="s">
        <v>135</v>
      </c>
      <c r="F5675" t="s">
        <v>230</v>
      </c>
      <c r="G5675">
        <v>1.18323581048332</v>
      </c>
    </row>
    <row r="5676" spans="1:7" x14ac:dyDescent="0.25">
      <c r="A5676">
        <v>500741</v>
      </c>
      <c r="B5676" t="s">
        <v>228</v>
      </c>
      <c r="C5676" t="s">
        <v>141</v>
      </c>
      <c r="D5676" t="s">
        <v>19</v>
      </c>
      <c r="E5676" t="s">
        <v>135</v>
      </c>
      <c r="F5676" t="s">
        <v>230</v>
      </c>
      <c r="G5676">
        <v>2.7606294744080002</v>
      </c>
    </row>
    <row r="5677" spans="1:7" x14ac:dyDescent="0.25">
      <c r="A5677">
        <v>500741</v>
      </c>
      <c r="B5677" t="s">
        <v>228</v>
      </c>
      <c r="C5677" t="s">
        <v>141</v>
      </c>
      <c r="D5677" t="s">
        <v>14</v>
      </c>
      <c r="E5677" t="s">
        <v>135</v>
      </c>
      <c r="F5677" t="s">
        <v>230</v>
      </c>
      <c r="G5677">
        <v>3.1275939602681402</v>
      </c>
    </row>
    <row r="5678" spans="1:7" x14ac:dyDescent="0.25">
      <c r="A5678">
        <v>500741</v>
      </c>
      <c r="B5678" t="s">
        <v>228</v>
      </c>
      <c r="C5678" t="s">
        <v>141</v>
      </c>
      <c r="D5678" t="s">
        <v>15</v>
      </c>
      <c r="E5678" t="s">
        <v>135</v>
      </c>
      <c r="F5678" t="s">
        <v>230</v>
      </c>
      <c r="G5678">
        <v>3.3941343962124799</v>
      </c>
    </row>
    <row r="5679" spans="1:7" x14ac:dyDescent="0.25">
      <c r="A5679">
        <v>500741</v>
      </c>
      <c r="B5679" t="s">
        <v>228</v>
      </c>
      <c r="C5679" t="s">
        <v>141</v>
      </c>
      <c r="D5679" t="s">
        <v>12</v>
      </c>
      <c r="E5679" t="s">
        <v>135</v>
      </c>
      <c r="F5679" t="s">
        <v>231</v>
      </c>
      <c r="G5679">
        <v>-5.0718370872754699</v>
      </c>
    </row>
    <row r="5680" spans="1:7" x14ac:dyDescent="0.25">
      <c r="A5680">
        <v>500741</v>
      </c>
      <c r="B5680" t="s">
        <v>228</v>
      </c>
      <c r="C5680" t="s">
        <v>141</v>
      </c>
      <c r="D5680" t="s">
        <v>13</v>
      </c>
      <c r="E5680" t="s">
        <v>135</v>
      </c>
      <c r="F5680" t="s">
        <v>231</v>
      </c>
      <c r="G5680">
        <v>-4.9668018933877498</v>
      </c>
    </row>
    <row r="5681" spans="1:7" x14ac:dyDescent="0.25">
      <c r="A5681">
        <v>500741</v>
      </c>
      <c r="B5681" t="s">
        <v>228</v>
      </c>
      <c r="C5681" t="s">
        <v>141</v>
      </c>
      <c r="D5681" t="s">
        <v>18</v>
      </c>
      <c r="E5681" t="s">
        <v>135</v>
      </c>
      <c r="F5681" t="s">
        <v>231</v>
      </c>
      <c r="G5681">
        <v>-0.569605103994544</v>
      </c>
    </row>
    <row r="5682" spans="1:7" x14ac:dyDescent="0.25">
      <c r="A5682">
        <v>500741</v>
      </c>
      <c r="B5682" t="s">
        <v>228</v>
      </c>
      <c r="C5682" t="s">
        <v>141</v>
      </c>
      <c r="D5682" t="s">
        <v>16</v>
      </c>
      <c r="E5682" t="s">
        <v>135</v>
      </c>
      <c r="F5682" t="s">
        <v>231</v>
      </c>
      <c r="G5682">
        <v>0.62480114511221496</v>
      </c>
    </row>
    <row r="5683" spans="1:7" x14ac:dyDescent="0.25">
      <c r="A5683">
        <v>500741</v>
      </c>
      <c r="B5683" t="s">
        <v>228</v>
      </c>
      <c r="C5683" t="s">
        <v>141</v>
      </c>
      <c r="D5683" t="s">
        <v>17</v>
      </c>
      <c r="E5683" t="s">
        <v>135</v>
      </c>
      <c r="F5683" t="s">
        <v>231</v>
      </c>
      <c r="G5683">
        <v>1.12848296007296</v>
      </c>
    </row>
    <row r="5684" spans="1:7" x14ac:dyDescent="0.25">
      <c r="A5684">
        <v>500741</v>
      </c>
      <c r="B5684" t="s">
        <v>228</v>
      </c>
      <c r="C5684" t="s">
        <v>141</v>
      </c>
      <c r="D5684" t="s">
        <v>19</v>
      </c>
      <c r="E5684" t="s">
        <v>135</v>
      </c>
      <c r="F5684" t="s">
        <v>231</v>
      </c>
      <c r="G5684">
        <v>2.6334874126273702</v>
      </c>
    </row>
    <row r="5685" spans="1:7" x14ac:dyDescent="0.25">
      <c r="A5685">
        <v>500741</v>
      </c>
      <c r="B5685" t="s">
        <v>228</v>
      </c>
      <c r="C5685" t="s">
        <v>141</v>
      </c>
      <c r="D5685" t="s">
        <v>14</v>
      </c>
      <c r="E5685" t="s">
        <v>135</v>
      </c>
      <c r="F5685" t="s">
        <v>231</v>
      </c>
      <c r="G5685">
        <v>2.9832529853532002</v>
      </c>
    </row>
    <row r="5686" spans="1:7" x14ac:dyDescent="0.25">
      <c r="A5686">
        <v>500741</v>
      </c>
      <c r="B5686" t="s">
        <v>228</v>
      </c>
      <c r="C5686" t="s">
        <v>141</v>
      </c>
      <c r="D5686" t="s">
        <v>15</v>
      </c>
      <c r="E5686" t="s">
        <v>135</v>
      </c>
      <c r="F5686" t="s">
        <v>231</v>
      </c>
      <c r="G5686">
        <v>3.2382195814920198</v>
      </c>
    </row>
    <row r="5687" spans="1:7" x14ac:dyDescent="0.25">
      <c r="A5687">
        <v>500741</v>
      </c>
      <c r="B5687" t="s">
        <v>228</v>
      </c>
      <c r="C5687" t="s">
        <v>127</v>
      </c>
      <c r="D5687" t="s">
        <v>13</v>
      </c>
      <c r="E5687" t="s">
        <v>127</v>
      </c>
      <c r="F5687" t="s">
        <v>230</v>
      </c>
      <c r="G5687">
        <v>-2.7227712758390799</v>
      </c>
    </row>
    <row r="5688" spans="1:7" x14ac:dyDescent="0.25">
      <c r="A5688">
        <v>500741</v>
      </c>
      <c r="B5688" t="s">
        <v>228</v>
      </c>
      <c r="C5688" t="s">
        <v>127</v>
      </c>
      <c r="D5688" t="s">
        <v>14</v>
      </c>
      <c r="E5688" t="s">
        <v>127</v>
      </c>
      <c r="F5688" t="s">
        <v>230</v>
      </c>
      <c r="G5688">
        <v>-1.7071672743014401</v>
      </c>
    </row>
    <row r="5689" spans="1:7" x14ac:dyDescent="0.25">
      <c r="A5689">
        <v>500741</v>
      </c>
      <c r="B5689" t="s">
        <v>228</v>
      </c>
      <c r="C5689" t="s">
        <v>127</v>
      </c>
      <c r="D5689" t="s">
        <v>16</v>
      </c>
      <c r="E5689" t="s">
        <v>127</v>
      </c>
      <c r="F5689" t="s">
        <v>230</v>
      </c>
      <c r="G5689">
        <v>-1.2258130240334899</v>
      </c>
    </row>
    <row r="5690" spans="1:7" x14ac:dyDescent="0.25">
      <c r="A5690">
        <v>500741</v>
      </c>
      <c r="B5690" t="s">
        <v>228</v>
      </c>
      <c r="C5690" t="s">
        <v>127</v>
      </c>
      <c r="D5690" t="s">
        <v>17</v>
      </c>
      <c r="E5690" t="s">
        <v>127</v>
      </c>
      <c r="F5690" t="s">
        <v>230</v>
      </c>
      <c r="G5690">
        <v>-0.86211074511239305</v>
      </c>
    </row>
    <row r="5691" spans="1:7" x14ac:dyDescent="0.25">
      <c r="A5691">
        <v>500741</v>
      </c>
      <c r="B5691" t="s">
        <v>228</v>
      </c>
      <c r="C5691" t="s">
        <v>127</v>
      </c>
      <c r="D5691" t="s">
        <v>18</v>
      </c>
      <c r="E5691" t="s">
        <v>127</v>
      </c>
      <c r="F5691" t="s">
        <v>230</v>
      </c>
      <c r="G5691">
        <v>0.41614116484663199</v>
      </c>
    </row>
    <row r="5692" spans="1:7" x14ac:dyDescent="0.25">
      <c r="A5692">
        <v>500741</v>
      </c>
      <c r="B5692" t="s">
        <v>228</v>
      </c>
      <c r="C5692" t="s">
        <v>127</v>
      </c>
      <c r="D5692" t="s">
        <v>19</v>
      </c>
      <c r="E5692" t="s">
        <v>127</v>
      </c>
      <c r="F5692" t="s">
        <v>230</v>
      </c>
      <c r="G5692">
        <v>0.45499413086192497</v>
      </c>
    </row>
    <row r="5693" spans="1:7" x14ac:dyDescent="0.25">
      <c r="A5693">
        <v>500741</v>
      </c>
      <c r="B5693" t="s">
        <v>228</v>
      </c>
      <c r="C5693" t="s">
        <v>127</v>
      </c>
      <c r="D5693" t="s">
        <v>12</v>
      </c>
      <c r="E5693" t="s">
        <v>127</v>
      </c>
      <c r="F5693" t="s">
        <v>230</v>
      </c>
      <c r="G5693">
        <v>1.23912868771646</v>
      </c>
    </row>
    <row r="5694" spans="1:7" x14ac:dyDescent="0.25">
      <c r="A5694">
        <v>500741</v>
      </c>
      <c r="B5694" t="s">
        <v>228</v>
      </c>
      <c r="C5694" t="s">
        <v>127</v>
      </c>
      <c r="D5694" t="s">
        <v>15</v>
      </c>
      <c r="E5694" t="s">
        <v>127</v>
      </c>
      <c r="F5694" t="s">
        <v>230</v>
      </c>
      <c r="G5694">
        <v>4.4075983358615396</v>
      </c>
    </row>
    <row r="5695" spans="1:7" x14ac:dyDescent="0.25">
      <c r="A5695">
        <v>500741</v>
      </c>
      <c r="B5695" t="s">
        <v>228</v>
      </c>
      <c r="C5695" t="s">
        <v>127</v>
      </c>
      <c r="D5695" t="s">
        <v>13</v>
      </c>
      <c r="E5695" t="s">
        <v>127</v>
      </c>
      <c r="F5695" t="s">
        <v>231</v>
      </c>
      <c r="G5695">
        <v>-2.6054888551406599</v>
      </c>
    </row>
    <row r="5696" spans="1:7" x14ac:dyDescent="0.25">
      <c r="A5696">
        <v>500741</v>
      </c>
      <c r="B5696" t="s">
        <v>228</v>
      </c>
      <c r="C5696" t="s">
        <v>127</v>
      </c>
      <c r="D5696" t="s">
        <v>14</v>
      </c>
      <c r="E5696" t="s">
        <v>127</v>
      </c>
      <c r="F5696" t="s">
        <v>231</v>
      </c>
      <c r="G5696">
        <v>-1.6066717640016701</v>
      </c>
    </row>
    <row r="5697" spans="1:7" x14ac:dyDescent="0.25">
      <c r="A5697">
        <v>500741</v>
      </c>
      <c r="B5697" t="s">
        <v>228</v>
      </c>
      <c r="C5697" t="s">
        <v>127</v>
      </c>
      <c r="D5697" t="s">
        <v>16</v>
      </c>
      <c r="E5697" t="s">
        <v>127</v>
      </c>
      <c r="F5697" t="s">
        <v>231</v>
      </c>
      <c r="G5697">
        <v>-1.14894786250507</v>
      </c>
    </row>
    <row r="5698" spans="1:7" x14ac:dyDescent="0.25">
      <c r="A5698">
        <v>500741</v>
      </c>
      <c r="B5698" t="s">
        <v>228</v>
      </c>
      <c r="C5698" t="s">
        <v>127</v>
      </c>
      <c r="D5698" t="s">
        <v>17</v>
      </c>
      <c r="E5698" t="s">
        <v>127</v>
      </c>
      <c r="F5698" t="s">
        <v>231</v>
      </c>
      <c r="G5698">
        <v>-0.81637720355394505</v>
      </c>
    </row>
    <row r="5699" spans="1:7" x14ac:dyDescent="0.25">
      <c r="A5699">
        <v>500741</v>
      </c>
      <c r="B5699" t="s">
        <v>228</v>
      </c>
      <c r="C5699" t="s">
        <v>127</v>
      </c>
      <c r="D5699" t="s">
        <v>18</v>
      </c>
      <c r="E5699" t="s">
        <v>127</v>
      </c>
      <c r="F5699" t="s">
        <v>231</v>
      </c>
      <c r="G5699">
        <v>0.40040623416145499</v>
      </c>
    </row>
    <row r="5700" spans="1:7" x14ac:dyDescent="0.25">
      <c r="A5700">
        <v>500741</v>
      </c>
      <c r="B5700" t="s">
        <v>228</v>
      </c>
      <c r="C5700" t="s">
        <v>127</v>
      </c>
      <c r="D5700" t="s">
        <v>19</v>
      </c>
      <c r="E5700" t="s">
        <v>127</v>
      </c>
      <c r="F5700" t="s">
        <v>231</v>
      </c>
      <c r="G5700">
        <v>0.430981581266286</v>
      </c>
    </row>
    <row r="5701" spans="1:7" x14ac:dyDescent="0.25">
      <c r="A5701">
        <v>500741</v>
      </c>
      <c r="B5701" t="s">
        <v>228</v>
      </c>
      <c r="C5701" t="s">
        <v>127</v>
      </c>
      <c r="D5701" t="s">
        <v>12</v>
      </c>
      <c r="E5701" t="s">
        <v>127</v>
      </c>
      <c r="F5701" t="s">
        <v>231</v>
      </c>
      <c r="G5701">
        <v>1.16328086807994</v>
      </c>
    </row>
    <row r="5702" spans="1:7" x14ac:dyDescent="0.25">
      <c r="A5702">
        <v>500741</v>
      </c>
      <c r="B5702" t="s">
        <v>228</v>
      </c>
      <c r="C5702" t="s">
        <v>127</v>
      </c>
      <c r="D5702" t="s">
        <v>15</v>
      </c>
      <c r="E5702" t="s">
        <v>127</v>
      </c>
      <c r="F5702" t="s">
        <v>231</v>
      </c>
      <c r="G5702">
        <v>4.1828170016935404</v>
      </c>
    </row>
    <row r="5703" spans="1:7" x14ac:dyDescent="0.25">
      <c r="A5703">
        <v>500741</v>
      </c>
      <c r="B5703" t="s">
        <v>228</v>
      </c>
      <c r="C5703" t="s">
        <v>127</v>
      </c>
      <c r="D5703" t="s">
        <v>13</v>
      </c>
      <c r="E5703" t="s">
        <v>127</v>
      </c>
      <c r="F5703" t="s">
        <v>232</v>
      </c>
      <c r="G5703">
        <v>-8.3194832299762993</v>
      </c>
    </row>
    <row r="5704" spans="1:7" x14ac:dyDescent="0.25">
      <c r="A5704">
        <v>500741</v>
      </c>
      <c r="B5704" t="s">
        <v>228</v>
      </c>
      <c r="C5704" t="s">
        <v>127</v>
      </c>
      <c r="D5704" t="s">
        <v>14</v>
      </c>
      <c r="E5704" t="s">
        <v>127</v>
      </c>
      <c r="F5704" t="s">
        <v>232</v>
      </c>
      <c r="G5704">
        <v>-5.2159367912224797</v>
      </c>
    </row>
    <row r="5705" spans="1:7" x14ac:dyDescent="0.25">
      <c r="A5705">
        <v>500741</v>
      </c>
      <c r="B5705" t="s">
        <v>228</v>
      </c>
      <c r="C5705" t="s">
        <v>127</v>
      </c>
      <c r="D5705" t="s">
        <v>16</v>
      </c>
      <c r="E5705" t="s">
        <v>127</v>
      </c>
      <c r="F5705" t="s">
        <v>232</v>
      </c>
      <c r="G5705">
        <v>-3.7024708371383799</v>
      </c>
    </row>
    <row r="5706" spans="1:7" x14ac:dyDescent="0.25">
      <c r="A5706">
        <v>500741</v>
      </c>
      <c r="B5706" t="s">
        <v>228</v>
      </c>
      <c r="C5706" t="s">
        <v>127</v>
      </c>
      <c r="D5706" t="s">
        <v>17</v>
      </c>
      <c r="E5706" t="s">
        <v>127</v>
      </c>
      <c r="F5706" t="s">
        <v>232</v>
      </c>
      <c r="G5706">
        <v>-2.6137807969467701</v>
      </c>
    </row>
    <row r="5707" spans="1:7" x14ac:dyDescent="0.25">
      <c r="A5707">
        <v>500741</v>
      </c>
      <c r="B5707" t="s">
        <v>228</v>
      </c>
      <c r="C5707" t="s">
        <v>127</v>
      </c>
      <c r="D5707" t="s">
        <v>18</v>
      </c>
      <c r="E5707" t="s">
        <v>127</v>
      </c>
      <c r="F5707" t="s">
        <v>232</v>
      </c>
      <c r="G5707">
        <v>1.2687966472427601</v>
      </c>
    </row>
    <row r="5708" spans="1:7" x14ac:dyDescent="0.25">
      <c r="A5708">
        <v>500741</v>
      </c>
      <c r="B5708" t="s">
        <v>228</v>
      </c>
      <c r="C5708" t="s">
        <v>127</v>
      </c>
      <c r="D5708" t="s">
        <v>19</v>
      </c>
      <c r="E5708" t="s">
        <v>127</v>
      </c>
      <c r="F5708" t="s">
        <v>232</v>
      </c>
      <c r="G5708">
        <v>1.3843855664268001</v>
      </c>
    </row>
    <row r="5709" spans="1:7" x14ac:dyDescent="0.25">
      <c r="A5709">
        <v>500741</v>
      </c>
      <c r="B5709" t="s">
        <v>228</v>
      </c>
      <c r="C5709" t="s">
        <v>127</v>
      </c>
      <c r="D5709" t="s">
        <v>12</v>
      </c>
      <c r="E5709" t="s">
        <v>127</v>
      </c>
      <c r="F5709" t="s">
        <v>232</v>
      </c>
      <c r="G5709">
        <v>3.7790235481497798</v>
      </c>
    </row>
    <row r="5710" spans="1:7" x14ac:dyDescent="0.25">
      <c r="A5710">
        <v>500741</v>
      </c>
      <c r="B5710" t="s">
        <v>228</v>
      </c>
      <c r="C5710" t="s">
        <v>127</v>
      </c>
      <c r="D5710" t="s">
        <v>15</v>
      </c>
      <c r="E5710" t="s">
        <v>127</v>
      </c>
      <c r="F5710" t="s">
        <v>232</v>
      </c>
      <c r="G5710">
        <v>13.4194658934647</v>
      </c>
    </row>
    <row r="5711" spans="1:7" x14ac:dyDescent="0.25">
      <c r="A5711">
        <v>500741</v>
      </c>
      <c r="B5711" t="s">
        <v>233</v>
      </c>
      <c r="C5711" t="s">
        <v>87</v>
      </c>
      <c r="D5711" t="s">
        <v>12</v>
      </c>
      <c r="E5711" t="s">
        <v>236</v>
      </c>
      <c r="F5711" t="s">
        <v>237</v>
      </c>
      <c r="G5711">
        <v>-443.76120326208502</v>
      </c>
    </row>
    <row r="5712" spans="1:7" x14ac:dyDescent="0.25">
      <c r="A5712">
        <v>500741</v>
      </c>
      <c r="B5712" t="s">
        <v>233</v>
      </c>
      <c r="C5712" t="s">
        <v>87</v>
      </c>
      <c r="D5712" t="s">
        <v>13</v>
      </c>
      <c r="E5712" t="s">
        <v>236</v>
      </c>
      <c r="F5712" t="s">
        <v>237</v>
      </c>
      <c r="G5712">
        <v>-290.15369171008598</v>
      </c>
    </row>
    <row r="5713" spans="1:7" x14ac:dyDescent="0.25">
      <c r="A5713">
        <v>500741</v>
      </c>
      <c r="B5713" t="s">
        <v>233</v>
      </c>
      <c r="C5713" t="s">
        <v>87</v>
      </c>
      <c r="D5713" t="s">
        <v>14</v>
      </c>
      <c r="E5713" t="s">
        <v>236</v>
      </c>
      <c r="F5713" t="s">
        <v>237</v>
      </c>
      <c r="G5713">
        <v>-174.15991410482599</v>
      </c>
    </row>
    <row r="5714" spans="1:7" x14ac:dyDescent="0.25">
      <c r="A5714">
        <v>500741</v>
      </c>
      <c r="B5714" t="s">
        <v>233</v>
      </c>
      <c r="C5714" t="s">
        <v>87</v>
      </c>
      <c r="D5714" t="s">
        <v>15</v>
      </c>
      <c r="E5714" t="s">
        <v>236</v>
      </c>
      <c r="F5714" t="s">
        <v>237</v>
      </c>
      <c r="G5714">
        <v>52.329376985445897</v>
      </c>
    </row>
    <row r="5715" spans="1:7" x14ac:dyDescent="0.25">
      <c r="A5715">
        <v>500741</v>
      </c>
      <c r="B5715" t="s">
        <v>233</v>
      </c>
      <c r="C5715" t="s">
        <v>87</v>
      </c>
      <c r="D5715" t="s">
        <v>16</v>
      </c>
      <c r="E5715" t="s">
        <v>236</v>
      </c>
      <c r="F5715" t="s">
        <v>237</v>
      </c>
      <c r="G5715">
        <v>115.57360237959701</v>
      </c>
    </row>
    <row r="5716" spans="1:7" x14ac:dyDescent="0.25">
      <c r="A5716">
        <v>500741</v>
      </c>
      <c r="B5716" t="s">
        <v>233</v>
      </c>
      <c r="C5716" t="s">
        <v>87</v>
      </c>
      <c r="D5716" t="s">
        <v>17</v>
      </c>
      <c r="E5716" t="s">
        <v>236</v>
      </c>
      <c r="F5716" t="s">
        <v>237</v>
      </c>
      <c r="G5716">
        <v>216.644053875124</v>
      </c>
    </row>
    <row r="5717" spans="1:7" x14ac:dyDescent="0.25">
      <c r="A5717">
        <v>500741</v>
      </c>
      <c r="B5717" t="s">
        <v>233</v>
      </c>
      <c r="C5717" t="s">
        <v>87</v>
      </c>
      <c r="D5717" t="s">
        <v>18</v>
      </c>
      <c r="E5717" t="s">
        <v>236</v>
      </c>
      <c r="F5717" t="s">
        <v>237</v>
      </c>
      <c r="G5717">
        <v>245.07273443705299</v>
      </c>
    </row>
    <row r="5718" spans="1:7" x14ac:dyDescent="0.25">
      <c r="A5718">
        <v>500741</v>
      </c>
      <c r="B5718" t="s">
        <v>233</v>
      </c>
      <c r="C5718" t="s">
        <v>87</v>
      </c>
      <c r="D5718" t="s">
        <v>19</v>
      </c>
      <c r="E5718" t="s">
        <v>236</v>
      </c>
      <c r="F5718" t="s">
        <v>237</v>
      </c>
      <c r="G5718">
        <v>278.45504139977697</v>
      </c>
    </row>
    <row r="5719" spans="1:7" x14ac:dyDescent="0.25">
      <c r="A5719">
        <v>500741</v>
      </c>
      <c r="B5719" t="s">
        <v>233</v>
      </c>
      <c r="C5719" t="s">
        <v>87</v>
      </c>
      <c r="D5719" t="s">
        <v>12</v>
      </c>
      <c r="E5719" t="s">
        <v>82</v>
      </c>
      <c r="F5719" t="s">
        <v>234</v>
      </c>
      <c r="G5719">
        <v>-981.53361548528096</v>
      </c>
    </row>
    <row r="5720" spans="1:7" x14ac:dyDescent="0.25">
      <c r="A5720">
        <v>500741</v>
      </c>
      <c r="B5720" t="s">
        <v>233</v>
      </c>
      <c r="C5720" t="s">
        <v>87</v>
      </c>
      <c r="D5720" t="s">
        <v>13</v>
      </c>
      <c r="E5720" t="s">
        <v>82</v>
      </c>
      <c r="F5720" t="s">
        <v>234</v>
      </c>
      <c r="G5720">
        <v>-651.06587504959305</v>
      </c>
    </row>
    <row r="5721" spans="1:7" x14ac:dyDescent="0.25">
      <c r="A5721">
        <v>500741</v>
      </c>
      <c r="B5721" t="s">
        <v>233</v>
      </c>
      <c r="C5721" t="s">
        <v>87</v>
      </c>
      <c r="D5721" t="s">
        <v>16</v>
      </c>
      <c r="E5721" t="s">
        <v>82</v>
      </c>
      <c r="F5721" t="s">
        <v>234</v>
      </c>
      <c r="G5721">
        <v>31.828347228497002</v>
      </c>
    </row>
    <row r="5722" spans="1:7" x14ac:dyDescent="0.25">
      <c r="A5722">
        <v>500741</v>
      </c>
      <c r="B5722" t="s">
        <v>233</v>
      </c>
      <c r="C5722" t="s">
        <v>87</v>
      </c>
      <c r="D5722" t="s">
        <v>17</v>
      </c>
      <c r="E5722" t="s">
        <v>82</v>
      </c>
      <c r="F5722" t="s">
        <v>234</v>
      </c>
      <c r="G5722">
        <v>163.29800376127699</v>
      </c>
    </row>
    <row r="5723" spans="1:7" x14ac:dyDescent="0.25">
      <c r="A5723">
        <v>500741</v>
      </c>
      <c r="B5723" t="s">
        <v>233</v>
      </c>
      <c r="C5723" t="s">
        <v>87</v>
      </c>
      <c r="D5723" t="s">
        <v>15</v>
      </c>
      <c r="E5723" t="s">
        <v>82</v>
      </c>
      <c r="F5723" t="s">
        <v>234</v>
      </c>
      <c r="G5723">
        <v>228.23609572292699</v>
      </c>
    </row>
    <row r="5724" spans="1:7" x14ac:dyDescent="0.25">
      <c r="A5724">
        <v>500741</v>
      </c>
      <c r="B5724" t="s">
        <v>233</v>
      </c>
      <c r="C5724" t="s">
        <v>87</v>
      </c>
      <c r="D5724" t="s">
        <v>18</v>
      </c>
      <c r="E5724" t="s">
        <v>82</v>
      </c>
      <c r="F5724" t="s">
        <v>234</v>
      </c>
      <c r="G5724">
        <v>295.97835553050999</v>
      </c>
    </row>
    <row r="5725" spans="1:7" x14ac:dyDescent="0.25">
      <c r="A5725">
        <v>500741</v>
      </c>
      <c r="B5725" t="s">
        <v>233</v>
      </c>
      <c r="C5725" t="s">
        <v>87</v>
      </c>
      <c r="D5725" t="s">
        <v>19</v>
      </c>
      <c r="E5725" t="s">
        <v>82</v>
      </c>
      <c r="F5725" t="s">
        <v>234</v>
      </c>
      <c r="G5725">
        <v>300.052594458768</v>
      </c>
    </row>
    <row r="5726" spans="1:7" x14ac:dyDescent="0.25">
      <c r="A5726">
        <v>500741</v>
      </c>
      <c r="B5726" t="s">
        <v>233</v>
      </c>
      <c r="C5726" t="s">
        <v>87</v>
      </c>
      <c r="D5726" t="s">
        <v>14</v>
      </c>
      <c r="E5726" t="s">
        <v>82</v>
      </c>
      <c r="F5726" t="s">
        <v>234</v>
      </c>
      <c r="G5726">
        <v>613.20609383290503</v>
      </c>
    </row>
    <row r="5727" spans="1:7" x14ac:dyDescent="0.25">
      <c r="A5727">
        <v>500741</v>
      </c>
      <c r="B5727" t="s">
        <v>233</v>
      </c>
      <c r="C5727" t="s">
        <v>87</v>
      </c>
      <c r="D5727" t="s">
        <v>13</v>
      </c>
      <c r="E5727" t="s">
        <v>85</v>
      </c>
      <c r="F5727" t="s">
        <v>235</v>
      </c>
      <c r="G5727">
        <v>-91.734279934200501</v>
      </c>
    </row>
    <row r="5728" spans="1:7" x14ac:dyDescent="0.25">
      <c r="A5728">
        <v>500741</v>
      </c>
      <c r="B5728" t="s">
        <v>233</v>
      </c>
      <c r="C5728" t="s">
        <v>87</v>
      </c>
      <c r="D5728" t="s">
        <v>12</v>
      </c>
      <c r="E5728" t="s">
        <v>85</v>
      </c>
      <c r="F5728" t="s">
        <v>235</v>
      </c>
      <c r="G5728">
        <v>-35.818608984705897</v>
      </c>
    </row>
    <row r="5729" spans="1:7" x14ac:dyDescent="0.25">
      <c r="A5729">
        <v>500741</v>
      </c>
      <c r="B5729" t="s">
        <v>233</v>
      </c>
      <c r="C5729" t="s">
        <v>87</v>
      </c>
      <c r="D5729" t="s">
        <v>16</v>
      </c>
      <c r="E5729" t="s">
        <v>85</v>
      </c>
      <c r="F5729" t="s">
        <v>235</v>
      </c>
      <c r="G5729">
        <v>-11.2482014460688</v>
      </c>
    </row>
    <row r="5730" spans="1:7" x14ac:dyDescent="0.25">
      <c r="A5730">
        <v>500741</v>
      </c>
      <c r="B5730" t="s">
        <v>233</v>
      </c>
      <c r="C5730" t="s">
        <v>87</v>
      </c>
      <c r="D5730" t="s">
        <v>17</v>
      </c>
      <c r="E5730" t="s">
        <v>85</v>
      </c>
      <c r="F5730" t="s">
        <v>235</v>
      </c>
      <c r="G5730">
        <v>2.6144119143733602</v>
      </c>
    </row>
    <row r="5731" spans="1:7" x14ac:dyDescent="0.25">
      <c r="A5731">
        <v>500741</v>
      </c>
      <c r="B5731" t="s">
        <v>233</v>
      </c>
      <c r="C5731" t="s">
        <v>87</v>
      </c>
      <c r="D5731" t="s">
        <v>18</v>
      </c>
      <c r="E5731" t="s">
        <v>85</v>
      </c>
      <c r="F5731" t="s">
        <v>235</v>
      </c>
      <c r="G5731">
        <v>4.43376841480642</v>
      </c>
    </row>
    <row r="5732" spans="1:7" x14ac:dyDescent="0.25">
      <c r="A5732">
        <v>500741</v>
      </c>
      <c r="B5732" t="s">
        <v>233</v>
      </c>
      <c r="C5732" t="s">
        <v>87</v>
      </c>
      <c r="D5732" t="s">
        <v>14</v>
      </c>
      <c r="E5732" t="s">
        <v>85</v>
      </c>
      <c r="F5732" t="s">
        <v>235</v>
      </c>
      <c r="G5732">
        <v>11.897416420546501</v>
      </c>
    </row>
    <row r="5733" spans="1:7" x14ac:dyDescent="0.25">
      <c r="A5733">
        <v>500741</v>
      </c>
      <c r="B5733" t="s">
        <v>233</v>
      </c>
      <c r="C5733" t="s">
        <v>87</v>
      </c>
      <c r="D5733" t="s">
        <v>19</v>
      </c>
      <c r="E5733" t="s">
        <v>85</v>
      </c>
      <c r="F5733" t="s">
        <v>235</v>
      </c>
      <c r="G5733">
        <v>39.4659018798841</v>
      </c>
    </row>
    <row r="5734" spans="1:7" x14ac:dyDescent="0.25">
      <c r="A5734">
        <v>500741</v>
      </c>
      <c r="B5734" t="s">
        <v>233</v>
      </c>
      <c r="C5734" t="s">
        <v>87</v>
      </c>
      <c r="D5734" t="s">
        <v>15</v>
      </c>
      <c r="E5734" t="s">
        <v>85</v>
      </c>
      <c r="F5734" t="s">
        <v>235</v>
      </c>
      <c r="G5734">
        <v>80.389591735361094</v>
      </c>
    </row>
    <row r="5735" spans="1:7" x14ac:dyDescent="0.25">
      <c r="A5735">
        <v>500741</v>
      </c>
      <c r="B5735" t="s">
        <v>233</v>
      </c>
      <c r="C5735" t="s">
        <v>87</v>
      </c>
      <c r="D5735" t="s">
        <v>12</v>
      </c>
      <c r="E5735" t="s">
        <v>85</v>
      </c>
      <c r="F5735" t="s">
        <v>237</v>
      </c>
      <c r="G5735">
        <v>-945.71500650057897</v>
      </c>
    </row>
    <row r="5736" spans="1:7" x14ac:dyDescent="0.25">
      <c r="A5736">
        <v>500741</v>
      </c>
      <c r="B5736" t="s">
        <v>233</v>
      </c>
      <c r="C5736" t="s">
        <v>87</v>
      </c>
      <c r="D5736" t="s">
        <v>13</v>
      </c>
      <c r="E5736" t="s">
        <v>85</v>
      </c>
      <c r="F5736" t="s">
        <v>237</v>
      </c>
      <c r="G5736">
        <v>-559.331595115396</v>
      </c>
    </row>
    <row r="5737" spans="1:7" x14ac:dyDescent="0.25">
      <c r="A5737">
        <v>500741</v>
      </c>
      <c r="B5737" t="s">
        <v>233</v>
      </c>
      <c r="C5737" t="s">
        <v>87</v>
      </c>
      <c r="D5737" t="s">
        <v>16</v>
      </c>
      <c r="E5737" t="s">
        <v>85</v>
      </c>
      <c r="F5737" t="s">
        <v>237</v>
      </c>
      <c r="G5737">
        <v>43.0765486745657</v>
      </c>
    </row>
    <row r="5738" spans="1:7" x14ac:dyDescent="0.25">
      <c r="A5738">
        <v>500741</v>
      </c>
      <c r="B5738" t="s">
        <v>233</v>
      </c>
      <c r="C5738" t="s">
        <v>87</v>
      </c>
      <c r="D5738" t="s">
        <v>15</v>
      </c>
      <c r="E5738" t="s">
        <v>85</v>
      </c>
      <c r="F5738" t="s">
        <v>237</v>
      </c>
      <c r="G5738">
        <v>147.84650398756801</v>
      </c>
    </row>
    <row r="5739" spans="1:7" x14ac:dyDescent="0.25">
      <c r="A5739">
        <v>500741</v>
      </c>
      <c r="B5739" t="s">
        <v>233</v>
      </c>
      <c r="C5739" t="s">
        <v>87</v>
      </c>
      <c r="D5739" t="s">
        <v>17</v>
      </c>
      <c r="E5739" t="s">
        <v>85</v>
      </c>
      <c r="F5739" t="s">
        <v>237</v>
      </c>
      <c r="G5739">
        <v>160.683591846903</v>
      </c>
    </row>
    <row r="5740" spans="1:7" x14ac:dyDescent="0.25">
      <c r="A5740">
        <v>500741</v>
      </c>
      <c r="B5740" t="s">
        <v>233</v>
      </c>
      <c r="C5740" t="s">
        <v>87</v>
      </c>
      <c r="D5740" t="s">
        <v>19</v>
      </c>
      <c r="E5740" t="s">
        <v>85</v>
      </c>
      <c r="F5740" t="s">
        <v>237</v>
      </c>
      <c r="G5740">
        <v>260.58669257888403</v>
      </c>
    </row>
    <row r="5741" spans="1:7" x14ac:dyDescent="0.25">
      <c r="A5741">
        <v>500741</v>
      </c>
      <c r="B5741" t="s">
        <v>233</v>
      </c>
      <c r="C5741" t="s">
        <v>87</v>
      </c>
      <c r="D5741" t="s">
        <v>18</v>
      </c>
      <c r="E5741" t="s">
        <v>85</v>
      </c>
      <c r="F5741" t="s">
        <v>237</v>
      </c>
      <c r="G5741">
        <v>291.544587115703</v>
      </c>
    </row>
    <row r="5742" spans="1:7" x14ac:dyDescent="0.25">
      <c r="A5742">
        <v>500741</v>
      </c>
      <c r="B5742" t="s">
        <v>233</v>
      </c>
      <c r="C5742" t="s">
        <v>87</v>
      </c>
      <c r="D5742" t="s">
        <v>14</v>
      </c>
      <c r="E5742" t="s">
        <v>85</v>
      </c>
      <c r="F5742" t="s">
        <v>237</v>
      </c>
      <c r="G5742">
        <v>601.30867741235102</v>
      </c>
    </row>
    <row r="5743" spans="1:7" x14ac:dyDescent="0.25">
      <c r="A5743">
        <v>500741</v>
      </c>
      <c r="B5743" t="s">
        <v>233</v>
      </c>
      <c r="C5743" t="s">
        <v>125</v>
      </c>
      <c r="D5743" t="s">
        <v>12</v>
      </c>
      <c r="E5743" t="s">
        <v>126</v>
      </c>
      <c r="F5743" t="s">
        <v>235</v>
      </c>
      <c r="G5743">
        <v>-5.0400869264431103</v>
      </c>
    </row>
    <row r="5744" spans="1:7" x14ac:dyDescent="0.25">
      <c r="A5744">
        <v>500741</v>
      </c>
      <c r="B5744" t="s">
        <v>233</v>
      </c>
      <c r="C5744" t="s">
        <v>125</v>
      </c>
      <c r="D5744" t="s">
        <v>19</v>
      </c>
      <c r="E5744" t="s">
        <v>126</v>
      </c>
      <c r="F5744" t="s">
        <v>235</v>
      </c>
      <c r="G5744">
        <v>2.5212997081780502E-4</v>
      </c>
    </row>
    <row r="5745" spans="1:7" x14ac:dyDescent="0.25">
      <c r="A5745">
        <v>500741</v>
      </c>
      <c r="B5745" t="s">
        <v>233</v>
      </c>
      <c r="C5745" t="s">
        <v>125</v>
      </c>
      <c r="D5745" t="s">
        <v>17</v>
      </c>
      <c r="E5745" t="s">
        <v>126</v>
      </c>
      <c r="F5745" t="s">
        <v>235</v>
      </c>
      <c r="G5745">
        <v>5.3551082362446301E-4</v>
      </c>
    </row>
    <row r="5746" spans="1:7" x14ac:dyDescent="0.25">
      <c r="A5746">
        <v>500741</v>
      </c>
      <c r="B5746" t="s">
        <v>233</v>
      </c>
      <c r="C5746" t="s">
        <v>125</v>
      </c>
      <c r="D5746" t="s">
        <v>16</v>
      </c>
      <c r="E5746" t="s">
        <v>126</v>
      </c>
      <c r="F5746" t="s">
        <v>235</v>
      </c>
      <c r="G5746">
        <v>1.7767806548363301E-3</v>
      </c>
    </row>
    <row r="5747" spans="1:7" x14ac:dyDescent="0.25">
      <c r="A5747">
        <v>500741</v>
      </c>
      <c r="B5747" t="s">
        <v>233</v>
      </c>
      <c r="C5747" t="s">
        <v>125</v>
      </c>
      <c r="D5747" t="s">
        <v>15</v>
      </c>
      <c r="E5747" t="s">
        <v>126</v>
      </c>
      <c r="F5747" t="s">
        <v>235</v>
      </c>
      <c r="G5747">
        <v>2.7500458636495798E-3</v>
      </c>
    </row>
    <row r="5748" spans="1:7" x14ac:dyDescent="0.25">
      <c r="A5748">
        <v>500741</v>
      </c>
      <c r="B5748" t="s">
        <v>233</v>
      </c>
      <c r="C5748" t="s">
        <v>125</v>
      </c>
      <c r="D5748" t="s">
        <v>14</v>
      </c>
      <c r="E5748" t="s">
        <v>126</v>
      </c>
      <c r="F5748" t="s">
        <v>235</v>
      </c>
      <c r="G5748">
        <v>5.0680825379458803E-3</v>
      </c>
    </row>
    <row r="5749" spans="1:7" x14ac:dyDescent="0.25">
      <c r="A5749">
        <v>500741</v>
      </c>
      <c r="B5749" t="s">
        <v>233</v>
      </c>
      <c r="C5749" t="s">
        <v>125</v>
      </c>
      <c r="D5749" t="s">
        <v>13</v>
      </c>
      <c r="E5749" t="s">
        <v>126</v>
      </c>
      <c r="F5749" t="s">
        <v>235</v>
      </c>
      <c r="G5749">
        <v>6.3978715797929899E-3</v>
      </c>
    </row>
    <row r="5750" spans="1:7" x14ac:dyDescent="0.25">
      <c r="A5750">
        <v>500741</v>
      </c>
      <c r="B5750" t="s">
        <v>233</v>
      </c>
      <c r="C5750" t="s">
        <v>125</v>
      </c>
      <c r="D5750" t="s">
        <v>18</v>
      </c>
      <c r="E5750" t="s">
        <v>126</v>
      </c>
      <c r="F5750" t="s">
        <v>235</v>
      </c>
      <c r="G5750">
        <v>5.0233065050090904</v>
      </c>
    </row>
    <row r="5751" spans="1:7" x14ac:dyDescent="0.25">
      <c r="A5751">
        <v>500741</v>
      </c>
      <c r="B5751" t="s">
        <v>233</v>
      </c>
      <c r="C5751" t="s">
        <v>238</v>
      </c>
      <c r="D5751" t="s">
        <v>12</v>
      </c>
      <c r="E5751" t="s">
        <v>238</v>
      </c>
      <c r="F5751" t="s">
        <v>237</v>
      </c>
      <c r="G5751">
        <v>-7.63268864740804</v>
      </c>
    </row>
    <row r="5752" spans="1:7" x14ac:dyDescent="0.25">
      <c r="A5752">
        <v>500741</v>
      </c>
      <c r="B5752" t="s">
        <v>233</v>
      </c>
      <c r="C5752" t="s">
        <v>238</v>
      </c>
      <c r="D5752" t="s">
        <v>13</v>
      </c>
      <c r="E5752" t="s">
        <v>238</v>
      </c>
      <c r="F5752" t="s">
        <v>237</v>
      </c>
      <c r="G5752">
        <v>-6.0198639503581601</v>
      </c>
    </row>
    <row r="5753" spans="1:7" x14ac:dyDescent="0.25">
      <c r="A5753">
        <v>500741</v>
      </c>
      <c r="B5753" t="s">
        <v>233</v>
      </c>
      <c r="C5753" t="s">
        <v>238</v>
      </c>
      <c r="D5753" t="s">
        <v>14</v>
      </c>
      <c r="E5753" t="s">
        <v>238</v>
      </c>
      <c r="F5753" t="s">
        <v>237</v>
      </c>
      <c r="G5753">
        <v>-4.76864328565458</v>
      </c>
    </row>
    <row r="5754" spans="1:7" x14ac:dyDescent="0.25">
      <c r="A5754">
        <v>500741</v>
      </c>
      <c r="B5754" t="s">
        <v>233</v>
      </c>
      <c r="C5754" t="s">
        <v>238</v>
      </c>
      <c r="D5754" t="s">
        <v>15</v>
      </c>
      <c r="E5754" t="s">
        <v>238</v>
      </c>
      <c r="F5754" t="s">
        <v>237</v>
      </c>
      <c r="G5754">
        <v>-2.5875639677336499</v>
      </c>
    </row>
    <row r="5755" spans="1:7" x14ac:dyDescent="0.25">
      <c r="A5755">
        <v>500741</v>
      </c>
      <c r="B5755" t="s">
        <v>233</v>
      </c>
      <c r="C5755" t="s">
        <v>238</v>
      </c>
      <c r="D5755" t="s">
        <v>16</v>
      </c>
      <c r="E5755" t="s">
        <v>238</v>
      </c>
      <c r="F5755" t="s">
        <v>237</v>
      </c>
      <c r="G5755">
        <v>-1.67180251814061</v>
      </c>
    </row>
    <row r="5756" spans="1:7" x14ac:dyDescent="0.25">
      <c r="A5756">
        <v>500741</v>
      </c>
      <c r="B5756" t="s">
        <v>233</v>
      </c>
      <c r="C5756" t="s">
        <v>238</v>
      </c>
      <c r="D5756" t="s">
        <v>17</v>
      </c>
      <c r="E5756" t="s">
        <v>238</v>
      </c>
      <c r="F5756" t="s">
        <v>237</v>
      </c>
      <c r="G5756">
        <v>-0.50387105436971902</v>
      </c>
    </row>
    <row r="5757" spans="1:7" x14ac:dyDescent="0.25">
      <c r="A5757">
        <v>500741</v>
      </c>
      <c r="B5757" t="s">
        <v>233</v>
      </c>
      <c r="C5757" t="s">
        <v>238</v>
      </c>
      <c r="D5757" t="s">
        <v>19</v>
      </c>
      <c r="E5757" t="s">
        <v>238</v>
      </c>
      <c r="F5757" t="s">
        <v>237</v>
      </c>
      <c r="G5757">
        <v>-0.23723328922058601</v>
      </c>
    </row>
    <row r="5758" spans="1:7" x14ac:dyDescent="0.25">
      <c r="A5758">
        <v>500741</v>
      </c>
      <c r="B5758" t="s">
        <v>233</v>
      </c>
      <c r="C5758" t="s">
        <v>238</v>
      </c>
      <c r="D5758" t="s">
        <v>18</v>
      </c>
      <c r="E5758" t="s">
        <v>238</v>
      </c>
      <c r="F5758" t="s">
        <v>237</v>
      </c>
      <c r="G5758">
        <v>23.421666712885301</v>
      </c>
    </row>
    <row r="5759" spans="1:7" x14ac:dyDescent="0.25">
      <c r="A5759">
        <v>500741</v>
      </c>
      <c r="B5759" t="s">
        <v>233</v>
      </c>
      <c r="C5759" t="s">
        <v>239</v>
      </c>
      <c r="D5759" t="s">
        <v>12</v>
      </c>
      <c r="E5759" t="s">
        <v>240</v>
      </c>
      <c r="F5759" t="s">
        <v>237</v>
      </c>
      <c r="G5759">
        <v>-53.8684691491626</v>
      </c>
    </row>
    <row r="5760" spans="1:7" x14ac:dyDescent="0.25">
      <c r="A5760">
        <v>500741</v>
      </c>
      <c r="B5760" t="s">
        <v>233</v>
      </c>
      <c r="C5760" t="s">
        <v>239</v>
      </c>
      <c r="D5760" t="s">
        <v>13</v>
      </c>
      <c r="E5760" t="s">
        <v>240</v>
      </c>
      <c r="F5760" t="s">
        <v>237</v>
      </c>
      <c r="G5760">
        <v>-38.781405303702797</v>
      </c>
    </row>
    <row r="5761" spans="1:7" x14ac:dyDescent="0.25">
      <c r="A5761">
        <v>500741</v>
      </c>
      <c r="B5761" t="s">
        <v>233</v>
      </c>
      <c r="C5761" t="s">
        <v>239</v>
      </c>
      <c r="D5761" t="s">
        <v>17</v>
      </c>
      <c r="E5761" t="s">
        <v>240</v>
      </c>
      <c r="F5761" t="s">
        <v>237</v>
      </c>
      <c r="G5761">
        <v>-4.1630900439873599</v>
      </c>
    </row>
    <row r="5762" spans="1:7" x14ac:dyDescent="0.25">
      <c r="A5762">
        <v>500741</v>
      </c>
      <c r="B5762" t="s">
        <v>233</v>
      </c>
      <c r="C5762" t="s">
        <v>239</v>
      </c>
      <c r="D5762" t="s">
        <v>18</v>
      </c>
      <c r="E5762" t="s">
        <v>240</v>
      </c>
      <c r="F5762" t="s">
        <v>237</v>
      </c>
      <c r="G5762">
        <v>-3.2186922973398802</v>
      </c>
    </row>
    <row r="5763" spans="1:7" x14ac:dyDescent="0.25">
      <c r="A5763">
        <v>500741</v>
      </c>
      <c r="B5763" t="s">
        <v>233</v>
      </c>
      <c r="C5763" t="s">
        <v>239</v>
      </c>
      <c r="D5763" t="s">
        <v>16</v>
      </c>
      <c r="E5763" t="s">
        <v>240</v>
      </c>
      <c r="F5763" t="s">
        <v>237</v>
      </c>
      <c r="G5763">
        <v>3.42383227310247</v>
      </c>
    </row>
    <row r="5764" spans="1:7" x14ac:dyDescent="0.25">
      <c r="A5764">
        <v>500741</v>
      </c>
      <c r="B5764" t="s">
        <v>233</v>
      </c>
      <c r="C5764" t="s">
        <v>239</v>
      </c>
      <c r="D5764" t="s">
        <v>14</v>
      </c>
      <c r="E5764" t="s">
        <v>240</v>
      </c>
      <c r="F5764" t="s">
        <v>237</v>
      </c>
      <c r="G5764">
        <v>4.6951016158998202</v>
      </c>
    </row>
    <row r="5765" spans="1:7" x14ac:dyDescent="0.25">
      <c r="A5765">
        <v>500741</v>
      </c>
      <c r="B5765" t="s">
        <v>233</v>
      </c>
      <c r="C5765" t="s">
        <v>239</v>
      </c>
      <c r="D5765" t="s">
        <v>19</v>
      </c>
      <c r="E5765" t="s">
        <v>240</v>
      </c>
      <c r="F5765" t="s">
        <v>237</v>
      </c>
      <c r="G5765">
        <v>29.419522601226099</v>
      </c>
    </row>
    <row r="5766" spans="1:7" x14ac:dyDescent="0.25">
      <c r="A5766">
        <v>500741</v>
      </c>
      <c r="B5766" t="s">
        <v>233</v>
      </c>
      <c r="C5766" t="s">
        <v>239</v>
      </c>
      <c r="D5766" t="s">
        <v>15</v>
      </c>
      <c r="E5766" t="s">
        <v>240</v>
      </c>
      <c r="F5766" t="s">
        <v>237</v>
      </c>
      <c r="G5766">
        <v>62.493200303964201</v>
      </c>
    </row>
    <row r="5767" spans="1:7" x14ac:dyDescent="0.25">
      <c r="A5767">
        <v>500741</v>
      </c>
      <c r="B5767" t="s">
        <v>233</v>
      </c>
      <c r="C5767" t="s">
        <v>241</v>
      </c>
      <c r="D5767" t="s">
        <v>12</v>
      </c>
      <c r="E5767" t="s">
        <v>241</v>
      </c>
      <c r="F5767" t="s">
        <v>237</v>
      </c>
      <c r="G5767">
        <v>-427.88773745263097</v>
      </c>
    </row>
    <row r="5768" spans="1:7" x14ac:dyDescent="0.25">
      <c r="A5768">
        <v>500741</v>
      </c>
      <c r="B5768" t="s">
        <v>233</v>
      </c>
      <c r="C5768" t="s">
        <v>241</v>
      </c>
      <c r="D5768" t="s">
        <v>13</v>
      </c>
      <c r="E5768" t="s">
        <v>241</v>
      </c>
      <c r="F5768" t="s">
        <v>237</v>
      </c>
      <c r="G5768">
        <v>-227.58179987067899</v>
      </c>
    </row>
    <row r="5769" spans="1:7" x14ac:dyDescent="0.25">
      <c r="A5769">
        <v>500741</v>
      </c>
      <c r="B5769" t="s">
        <v>233</v>
      </c>
      <c r="C5769" t="s">
        <v>241</v>
      </c>
      <c r="D5769" t="s">
        <v>16</v>
      </c>
      <c r="E5769" t="s">
        <v>241</v>
      </c>
      <c r="F5769" t="s">
        <v>237</v>
      </c>
      <c r="G5769">
        <v>-66.392399444972398</v>
      </c>
    </row>
    <row r="5770" spans="1:7" x14ac:dyDescent="0.25">
      <c r="A5770">
        <v>500741</v>
      </c>
      <c r="B5770" t="s">
        <v>233</v>
      </c>
      <c r="C5770" t="s">
        <v>241</v>
      </c>
      <c r="D5770" t="s">
        <v>15</v>
      </c>
      <c r="E5770" t="s">
        <v>241</v>
      </c>
      <c r="F5770" t="s">
        <v>237</v>
      </c>
      <c r="G5770">
        <v>-56.742140239482097</v>
      </c>
    </row>
    <row r="5771" spans="1:7" x14ac:dyDescent="0.25">
      <c r="A5771">
        <v>500741</v>
      </c>
      <c r="B5771" t="s">
        <v>233</v>
      </c>
      <c r="C5771" t="s">
        <v>241</v>
      </c>
      <c r="D5771" t="s">
        <v>18</v>
      </c>
      <c r="E5771" t="s">
        <v>241</v>
      </c>
      <c r="F5771" t="s">
        <v>237</v>
      </c>
      <c r="G5771">
        <v>-12.387840516572901</v>
      </c>
    </row>
    <row r="5772" spans="1:7" x14ac:dyDescent="0.25">
      <c r="A5772">
        <v>500741</v>
      </c>
      <c r="B5772" t="s">
        <v>233</v>
      </c>
      <c r="C5772" t="s">
        <v>241</v>
      </c>
      <c r="D5772" t="s">
        <v>17</v>
      </c>
      <c r="E5772" t="s">
        <v>241</v>
      </c>
      <c r="F5772" t="s">
        <v>237</v>
      </c>
      <c r="G5772">
        <v>-9.2126284704217802</v>
      </c>
    </row>
    <row r="5773" spans="1:7" x14ac:dyDescent="0.25">
      <c r="A5773">
        <v>500741</v>
      </c>
      <c r="B5773" t="s">
        <v>233</v>
      </c>
      <c r="C5773" t="s">
        <v>241</v>
      </c>
      <c r="D5773" t="s">
        <v>19</v>
      </c>
      <c r="E5773" t="s">
        <v>241</v>
      </c>
      <c r="F5773" t="s">
        <v>237</v>
      </c>
      <c r="G5773">
        <v>17.994127961942599</v>
      </c>
    </row>
    <row r="5774" spans="1:7" x14ac:dyDescent="0.25">
      <c r="A5774">
        <v>500741</v>
      </c>
      <c r="B5774" t="s">
        <v>233</v>
      </c>
      <c r="C5774" t="s">
        <v>241</v>
      </c>
      <c r="D5774" t="s">
        <v>14</v>
      </c>
      <c r="E5774" t="s">
        <v>241</v>
      </c>
      <c r="F5774" t="s">
        <v>237</v>
      </c>
      <c r="G5774">
        <v>782.21041803281696</v>
      </c>
    </row>
    <row r="5775" spans="1:7" x14ac:dyDescent="0.25">
      <c r="A5775">
        <v>500741</v>
      </c>
      <c r="B5775" t="s">
        <v>233</v>
      </c>
      <c r="C5775" t="s">
        <v>105</v>
      </c>
      <c r="D5775" t="s">
        <v>16</v>
      </c>
      <c r="E5775" t="s">
        <v>242</v>
      </c>
      <c r="F5775" t="s">
        <v>237</v>
      </c>
      <c r="G5775">
        <v>-5.7487153338077404</v>
      </c>
    </row>
    <row r="5776" spans="1:7" x14ac:dyDescent="0.25">
      <c r="A5776">
        <v>500741</v>
      </c>
      <c r="B5776" t="s">
        <v>233</v>
      </c>
      <c r="C5776" t="s">
        <v>105</v>
      </c>
      <c r="D5776" t="s">
        <v>12</v>
      </c>
      <c r="E5776" t="s">
        <v>242</v>
      </c>
      <c r="F5776" t="s">
        <v>237</v>
      </c>
      <c r="G5776">
        <v>-3.07009749876168</v>
      </c>
    </row>
    <row r="5777" spans="1:7" x14ac:dyDescent="0.25">
      <c r="A5777">
        <v>500741</v>
      </c>
      <c r="B5777" t="s">
        <v>233</v>
      </c>
      <c r="C5777" t="s">
        <v>105</v>
      </c>
      <c r="D5777" t="s">
        <v>17</v>
      </c>
      <c r="E5777" t="s">
        <v>242</v>
      </c>
      <c r="F5777" t="s">
        <v>237</v>
      </c>
      <c r="G5777">
        <v>-3.0445799438198802</v>
      </c>
    </row>
    <row r="5778" spans="1:7" x14ac:dyDescent="0.25">
      <c r="A5778">
        <v>500741</v>
      </c>
      <c r="B5778" t="s">
        <v>233</v>
      </c>
      <c r="C5778" t="s">
        <v>105</v>
      </c>
      <c r="D5778" t="s">
        <v>19</v>
      </c>
      <c r="E5778" t="s">
        <v>242</v>
      </c>
      <c r="F5778" t="s">
        <v>237</v>
      </c>
      <c r="G5778">
        <v>-0.89442224306566498</v>
      </c>
    </row>
    <row r="5779" spans="1:7" x14ac:dyDescent="0.25">
      <c r="A5779">
        <v>500741</v>
      </c>
      <c r="B5779" t="s">
        <v>233</v>
      </c>
      <c r="C5779" t="s">
        <v>105</v>
      </c>
      <c r="D5779" t="s">
        <v>14</v>
      </c>
      <c r="E5779" t="s">
        <v>242</v>
      </c>
      <c r="F5779" t="s">
        <v>237</v>
      </c>
      <c r="G5779">
        <v>-0.77976748140915897</v>
      </c>
    </row>
    <row r="5780" spans="1:7" x14ac:dyDescent="0.25">
      <c r="A5780">
        <v>500741</v>
      </c>
      <c r="B5780" t="s">
        <v>233</v>
      </c>
      <c r="C5780" t="s">
        <v>105</v>
      </c>
      <c r="D5780" t="s">
        <v>18</v>
      </c>
      <c r="E5780" t="s">
        <v>242</v>
      </c>
      <c r="F5780" t="s">
        <v>237</v>
      </c>
      <c r="G5780">
        <v>-0.29454906834517203</v>
      </c>
    </row>
    <row r="5781" spans="1:7" x14ac:dyDescent="0.25">
      <c r="A5781">
        <v>500741</v>
      </c>
      <c r="B5781" t="s">
        <v>233</v>
      </c>
      <c r="C5781" t="s">
        <v>105</v>
      </c>
      <c r="D5781" t="s">
        <v>15</v>
      </c>
      <c r="E5781" t="s">
        <v>242</v>
      </c>
      <c r="F5781" t="s">
        <v>237</v>
      </c>
      <c r="G5781">
        <v>3.2224933334158701</v>
      </c>
    </row>
    <row r="5782" spans="1:7" x14ac:dyDescent="0.25">
      <c r="A5782">
        <v>500741</v>
      </c>
      <c r="B5782" t="s">
        <v>233</v>
      </c>
      <c r="C5782" t="s">
        <v>105</v>
      </c>
      <c r="D5782" t="s">
        <v>13</v>
      </c>
      <c r="E5782" t="s">
        <v>242</v>
      </c>
      <c r="F5782" t="s">
        <v>237</v>
      </c>
      <c r="G5782">
        <v>10.609638235793399</v>
      </c>
    </row>
    <row r="5783" spans="1:7" x14ac:dyDescent="0.25">
      <c r="A5783">
        <v>500741</v>
      </c>
      <c r="B5783" t="s">
        <v>233</v>
      </c>
      <c r="C5783" t="s">
        <v>141</v>
      </c>
      <c r="D5783" t="s">
        <v>19</v>
      </c>
      <c r="E5783" t="s">
        <v>243</v>
      </c>
      <c r="F5783" t="s">
        <v>237</v>
      </c>
      <c r="G5783">
        <v>-64.150343851775901</v>
      </c>
    </row>
    <row r="5784" spans="1:7" x14ac:dyDescent="0.25">
      <c r="A5784">
        <v>500741</v>
      </c>
      <c r="B5784" t="s">
        <v>233</v>
      </c>
      <c r="C5784" t="s">
        <v>141</v>
      </c>
      <c r="D5784" t="s">
        <v>17</v>
      </c>
      <c r="E5784" t="s">
        <v>243</v>
      </c>
      <c r="F5784" t="s">
        <v>237</v>
      </c>
      <c r="G5784">
        <v>-39.0362925156222</v>
      </c>
    </row>
    <row r="5785" spans="1:7" x14ac:dyDescent="0.25">
      <c r="A5785">
        <v>500741</v>
      </c>
      <c r="B5785" t="s">
        <v>233</v>
      </c>
      <c r="C5785" t="s">
        <v>141</v>
      </c>
      <c r="D5785" t="s">
        <v>12</v>
      </c>
      <c r="E5785" t="s">
        <v>243</v>
      </c>
      <c r="F5785" t="s">
        <v>237</v>
      </c>
      <c r="G5785">
        <v>-9.4948104905292094</v>
      </c>
    </row>
    <row r="5786" spans="1:7" x14ac:dyDescent="0.25">
      <c r="A5786">
        <v>500741</v>
      </c>
      <c r="B5786" t="s">
        <v>233</v>
      </c>
      <c r="C5786" t="s">
        <v>141</v>
      </c>
      <c r="D5786" t="s">
        <v>13</v>
      </c>
      <c r="E5786" t="s">
        <v>243</v>
      </c>
      <c r="F5786" t="s">
        <v>237</v>
      </c>
      <c r="G5786">
        <v>-7.4044725163640299</v>
      </c>
    </row>
    <row r="5787" spans="1:7" x14ac:dyDescent="0.25">
      <c r="A5787">
        <v>500741</v>
      </c>
      <c r="B5787" t="s">
        <v>233</v>
      </c>
      <c r="C5787" t="s">
        <v>141</v>
      </c>
      <c r="D5787" t="s">
        <v>14</v>
      </c>
      <c r="E5787" t="s">
        <v>243</v>
      </c>
      <c r="F5787" t="s">
        <v>237</v>
      </c>
      <c r="G5787">
        <v>-5.8885173644762299</v>
      </c>
    </row>
    <row r="5788" spans="1:7" x14ac:dyDescent="0.25">
      <c r="A5788">
        <v>500741</v>
      </c>
      <c r="B5788" t="s">
        <v>233</v>
      </c>
      <c r="C5788" t="s">
        <v>141</v>
      </c>
      <c r="D5788" t="s">
        <v>16</v>
      </c>
      <c r="E5788" t="s">
        <v>243</v>
      </c>
      <c r="F5788" t="s">
        <v>237</v>
      </c>
      <c r="G5788">
        <v>-2.1079686812129599</v>
      </c>
    </row>
    <row r="5789" spans="1:7" x14ac:dyDescent="0.25">
      <c r="A5789">
        <v>500741</v>
      </c>
      <c r="B5789" t="s">
        <v>233</v>
      </c>
      <c r="C5789" t="s">
        <v>141</v>
      </c>
      <c r="D5789" t="s">
        <v>18</v>
      </c>
      <c r="E5789" t="s">
        <v>243</v>
      </c>
      <c r="F5789" t="s">
        <v>237</v>
      </c>
      <c r="G5789">
        <v>38.951267848022901</v>
      </c>
    </row>
    <row r="5790" spans="1:7" x14ac:dyDescent="0.25">
      <c r="A5790">
        <v>500741</v>
      </c>
      <c r="B5790" t="s">
        <v>233</v>
      </c>
      <c r="C5790" t="s">
        <v>141</v>
      </c>
      <c r="D5790" t="s">
        <v>15</v>
      </c>
      <c r="E5790" t="s">
        <v>243</v>
      </c>
      <c r="F5790" t="s">
        <v>237</v>
      </c>
      <c r="G5790">
        <v>89.131137571957595</v>
      </c>
    </row>
    <row r="5791" spans="1:7" x14ac:dyDescent="0.25">
      <c r="A5791">
        <v>500741</v>
      </c>
      <c r="B5791" t="s">
        <v>233</v>
      </c>
      <c r="C5791" t="s">
        <v>141</v>
      </c>
      <c r="D5791" t="s">
        <v>13</v>
      </c>
      <c r="E5791" t="s">
        <v>135</v>
      </c>
      <c r="F5791" t="s">
        <v>235</v>
      </c>
      <c r="G5791">
        <v>-53.284067590962003</v>
      </c>
    </row>
    <row r="5792" spans="1:7" x14ac:dyDescent="0.25">
      <c r="A5792">
        <v>500741</v>
      </c>
      <c r="B5792" t="s">
        <v>233</v>
      </c>
      <c r="C5792" t="s">
        <v>141</v>
      </c>
      <c r="D5792" t="s">
        <v>12</v>
      </c>
      <c r="E5792" t="s">
        <v>135</v>
      </c>
      <c r="F5792" t="s">
        <v>235</v>
      </c>
      <c r="G5792">
        <v>-47.672046762609199</v>
      </c>
    </row>
    <row r="5793" spans="1:7" x14ac:dyDescent="0.25">
      <c r="A5793">
        <v>500741</v>
      </c>
      <c r="B5793" t="s">
        <v>233</v>
      </c>
      <c r="C5793" t="s">
        <v>141</v>
      </c>
      <c r="D5793" t="s">
        <v>18</v>
      </c>
      <c r="E5793" t="s">
        <v>135</v>
      </c>
      <c r="F5793" t="s">
        <v>235</v>
      </c>
      <c r="G5793">
        <v>-6.5197150682330998</v>
      </c>
    </row>
    <row r="5794" spans="1:7" x14ac:dyDescent="0.25">
      <c r="A5794">
        <v>500741</v>
      </c>
      <c r="B5794" t="s">
        <v>233</v>
      </c>
      <c r="C5794" t="s">
        <v>141</v>
      </c>
      <c r="D5794" t="s">
        <v>16</v>
      </c>
      <c r="E5794" t="s">
        <v>135</v>
      </c>
      <c r="F5794" t="s">
        <v>235</v>
      </c>
      <c r="G5794">
        <v>6.8027365449415802</v>
      </c>
    </row>
    <row r="5795" spans="1:7" x14ac:dyDescent="0.25">
      <c r="A5795">
        <v>500741</v>
      </c>
      <c r="B5795" t="s">
        <v>233</v>
      </c>
      <c r="C5795" t="s">
        <v>141</v>
      </c>
      <c r="D5795" t="s">
        <v>17</v>
      </c>
      <c r="E5795" t="s">
        <v>135</v>
      </c>
      <c r="F5795" t="s">
        <v>235</v>
      </c>
      <c r="G5795">
        <v>15.498699385435</v>
      </c>
    </row>
    <row r="5796" spans="1:7" x14ac:dyDescent="0.25">
      <c r="A5796">
        <v>500741</v>
      </c>
      <c r="B5796" t="s">
        <v>233</v>
      </c>
      <c r="C5796" t="s">
        <v>141</v>
      </c>
      <c r="D5796" t="s">
        <v>15</v>
      </c>
      <c r="E5796" t="s">
        <v>135</v>
      </c>
      <c r="F5796" t="s">
        <v>235</v>
      </c>
      <c r="G5796">
        <v>17.244335975552101</v>
      </c>
    </row>
    <row r="5797" spans="1:7" x14ac:dyDescent="0.25">
      <c r="A5797">
        <v>500741</v>
      </c>
      <c r="B5797" t="s">
        <v>233</v>
      </c>
      <c r="C5797" t="s">
        <v>141</v>
      </c>
      <c r="D5797" t="s">
        <v>19</v>
      </c>
      <c r="E5797" t="s">
        <v>135</v>
      </c>
      <c r="F5797" t="s">
        <v>235</v>
      </c>
      <c r="G5797">
        <v>32.269315520503099</v>
      </c>
    </row>
    <row r="5798" spans="1:7" x14ac:dyDescent="0.25">
      <c r="A5798">
        <v>500741</v>
      </c>
      <c r="B5798" t="s">
        <v>233</v>
      </c>
      <c r="C5798" t="s">
        <v>141</v>
      </c>
      <c r="D5798" t="s">
        <v>14</v>
      </c>
      <c r="E5798" t="s">
        <v>135</v>
      </c>
      <c r="F5798" t="s">
        <v>235</v>
      </c>
      <c r="G5798">
        <v>35.660741995368902</v>
      </c>
    </row>
    <row r="5799" spans="1:7" x14ac:dyDescent="0.25">
      <c r="A5799">
        <v>500741</v>
      </c>
      <c r="B5799" t="s">
        <v>233</v>
      </c>
      <c r="C5799" t="s">
        <v>127</v>
      </c>
      <c r="D5799" t="s">
        <v>13</v>
      </c>
      <c r="E5799" t="s">
        <v>127</v>
      </c>
      <c r="F5799" t="s">
        <v>235</v>
      </c>
      <c r="G5799">
        <v>-38.570915408064103</v>
      </c>
    </row>
    <row r="5800" spans="1:7" x14ac:dyDescent="0.25">
      <c r="A5800">
        <v>500741</v>
      </c>
      <c r="B5800" t="s">
        <v>233</v>
      </c>
      <c r="C5800" t="s">
        <v>127</v>
      </c>
      <c r="D5800" t="s">
        <v>14</v>
      </c>
      <c r="E5800" t="s">
        <v>127</v>
      </c>
      <c r="F5800" t="s">
        <v>235</v>
      </c>
      <c r="G5800">
        <v>-23.497391595011301</v>
      </c>
    </row>
    <row r="5801" spans="1:7" x14ac:dyDescent="0.25">
      <c r="A5801">
        <v>500741</v>
      </c>
      <c r="B5801" t="s">
        <v>233</v>
      </c>
      <c r="C5801" t="s">
        <v>127</v>
      </c>
      <c r="D5801" t="s">
        <v>16</v>
      </c>
      <c r="E5801" t="s">
        <v>127</v>
      </c>
      <c r="F5801" t="s">
        <v>235</v>
      </c>
      <c r="G5801">
        <v>-17.950441289174702</v>
      </c>
    </row>
    <row r="5802" spans="1:7" x14ac:dyDescent="0.25">
      <c r="A5802">
        <v>500741</v>
      </c>
      <c r="B5802" t="s">
        <v>233</v>
      </c>
      <c r="C5802" t="s">
        <v>127</v>
      </c>
      <c r="D5802" t="s">
        <v>17</v>
      </c>
      <c r="E5802" t="s">
        <v>127</v>
      </c>
      <c r="F5802" t="s">
        <v>235</v>
      </c>
      <c r="G5802">
        <v>-12.5633562400511</v>
      </c>
    </row>
    <row r="5803" spans="1:7" x14ac:dyDescent="0.25">
      <c r="A5803">
        <v>500741</v>
      </c>
      <c r="B5803" t="s">
        <v>233</v>
      </c>
      <c r="C5803" t="s">
        <v>127</v>
      </c>
      <c r="D5803" t="s">
        <v>18</v>
      </c>
      <c r="E5803" t="s">
        <v>127</v>
      </c>
      <c r="F5803" t="s">
        <v>235</v>
      </c>
      <c r="G5803">
        <v>6.02824520849396</v>
      </c>
    </row>
    <row r="5804" spans="1:7" x14ac:dyDescent="0.25">
      <c r="A5804">
        <v>500741</v>
      </c>
      <c r="B5804" t="s">
        <v>233</v>
      </c>
      <c r="C5804" t="s">
        <v>127</v>
      </c>
      <c r="D5804" t="s">
        <v>19</v>
      </c>
      <c r="E5804" t="s">
        <v>127</v>
      </c>
      <c r="F5804" t="s">
        <v>235</v>
      </c>
      <c r="G5804">
        <v>6.4958211136239496</v>
      </c>
    </row>
    <row r="5805" spans="1:7" x14ac:dyDescent="0.25">
      <c r="A5805">
        <v>500741</v>
      </c>
      <c r="B5805" t="s">
        <v>233</v>
      </c>
      <c r="C5805" t="s">
        <v>127</v>
      </c>
      <c r="D5805" t="s">
        <v>12</v>
      </c>
      <c r="E5805" t="s">
        <v>127</v>
      </c>
      <c r="F5805" t="s">
        <v>235</v>
      </c>
      <c r="G5805">
        <v>17.1740773590282</v>
      </c>
    </row>
    <row r="5806" spans="1:7" x14ac:dyDescent="0.25">
      <c r="A5806">
        <v>500741</v>
      </c>
      <c r="B5806" t="s">
        <v>233</v>
      </c>
      <c r="C5806" t="s">
        <v>127</v>
      </c>
      <c r="D5806" t="s">
        <v>15</v>
      </c>
      <c r="E5806" t="s">
        <v>127</v>
      </c>
      <c r="F5806" t="s">
        <v>235</v>
      </c>
      <c r="G5806">
        <v>62.883960851155699</v>
      </c>
    </row>
    <row r="5807" spans="1:7" x14ac:dyDescent="0.25">
      <c r="A5807">
        <v>500741</v>
      </c>
      <c r="B5807" t="s">
        <v>244</v>
      </c>
      <c r="C5807" t="s">
        <v>87</v>
      </c>
      <c r="D5807" t="s">
        <v>13</v>
      </c>
      <c r="E5807" t="s">
        <v>82</v>
      </c>
      <c r="F5807" t="s">
        <v>245</v>
      </c>
      <c r="G5807">
        <v>-518.07754014927002</v>
      </c>
    </row>
    <row r="5808" spans="1:7" x14ac:dyDescent="0.25">
      <c r="A5808">
        <v>500741</v>
      </c>
      <c r="B5808" t="s">
        <v>244</v>
      </c>
      <c r="C5808" t="s">
        <v>87</v>
      </c>
      <c r="D5808" t="s">
        <v>12</v>
      </c>
      <c r="E5808" t="s">
        <v>82</v>
      </c>
      <c r="F5808" t="s">
        <v>245</v>
      </c>
      <c r="G5808">
        <v>-251.425268419384</v>
      </c>
    </row>
    <row r="5809" spans="1:7" x14ac:dyDescent="0.25">
      <c r="A5809">
        <v>500741</v>
      </c>
      <c r="B5809" t="s">
        <v>244</v>
      </c>
      <c r="C5809" t="s">
        <v>87</v>
      </c>
      <c r="D5809" t="s">
        <v>18</v>
      </c>
      <c r="E5809" t="s">
        <v>82</v>
      </c>
      <c r="F5809" t="s">
        <v>245</v>
      </c>
      <c r="G5809">
        <v>-36.042518968320003</v>
      </c>
    </row>
    <row r="5810" spans="1:7" x14ac:dyDescent="0.25">
      <c r="A5810">
        <v>500741</v>
      </c>
      <c r="B5810" t="s">
        <v>244</v>
      </c>
      <c r="C5810" t="s">
        <v>87</v>
      </c>
      <c r="D5810" t="s">
        <v>17</v>
      </c>
      <c r="E5810" t="s">
        <v>82</v>
      </c>
      <c r="F5810" t="s">
        <v>245</v>
      </c>
      <c r="G5810">
        <v>20.617890791567699</v>
      </c>
    </row>
    <row r="5811" spans="1:7" x14ac:dyDescent="0.25">
      <c r="A5811">
        <v>500741</v>
      </c>
      <c r="B5811" t="s">
        <v>244</v>
      </c>
      <c r="C5811" t="s">
        <v>87</v>
      </c>
      <c r="D5811" t="s">
        <v>16</v>
      </c>
      <c r="E5811" t="s">
        <v>82</v>
      </c>
      <c r="F5811" t="s">
        <v>245</v>
      </c>
      <c r="G5811">
        <v>82.4644471779811</v>
      </c>
    </row>
    <row r="5812" spans="1:7" x14ac:dyDescent="0.25">
      <c r="A5812">
        <v>500741</v>
      </c>
      <c r="B5812" t="s">
        <v>244</v>
      </c>
      <c r="C5812" t="s">
        <v>87</v>
      </c>
      <c r="D5812" t="s">
        <v>14</v>
      </c>
      <c r="E5812" t="s">
        <v>82</v>
      </c>
      <c r="F5812" t="s">
        <v>245</v>
      </c>
      <c r="G5812">
        <v>97.221675861604993</v>
      </c>
    </row>
    <row r="5813" spans="1:7" x14ac:dyDescent="0.25">
      <c r="A5813">
        <v>500741</v>
      </c>
      <c r="B5813" t="s">
        <v>244</v>
      </c>
      <c r="C5813" t="s">
        <v>87</v>
      </c>
      <c r="D5813" t="s">
        <v>19</v>
      </c>
      <c r="E5813" t="s">
        <v>82</v>
      </c>
      <c r="F5813" t="s">
        <v>245</v>
      </c>
      <c r="G5813">
        <v>299.81029648841002</v>
      </c>
    </row>
    <row r="5814" spans="1:7" x14ac:dyDescent="0.25">
      <c r="A5814">
        <v>500741</v>
      </c>
      <c r="B5814" t="s">
        <v>244</v>
      </c>
      <c r="C5814" t="s">
        <v>87</v>
      </c>
      <c r="D5814" t="s">
        <v>15</v>
      </c>
      <c r="E5814" t="s">
        <v>82</v>
      </c>
      <c r="F5814" t="s">
        <v>245</v>
      </c>
      <c r="G5814">
        <v>305.43101721740902</v>
      </c>
    </row>
    <row r="5815" spans="1:7" x14ac:dyDescent="0.25">
      <c r="A5815">
        <v>500741</v>
      </c>
      <c r="B5815" t="s">
        <v>102</v>
      </c>
      <c r="C5815" t="s">
        <v>87</v>
      </c>
      <c r="D5815" t="s">
        <v>16</v>
      </c>
      <c r="E5815" t="s">
        <v>82</v>
      </c>
      <c r="F5815" t="s">
        <v>178</v>
      </c>
      <c r="G5815">
        <v>-261.57044948788899</v>
      </c>
    </row>
    <row r="5816" spans="1:7" x14ac:dyDescent="0.25">
      <c r="A5816">
        <v>500741</v>
      </c>
      <c r="B5816" t="s">
        <v>102</v>
      </c>
      <c r="C5816" t="s">
        <v>87</v>
      </c>
      <c r="D5816" t="s">
        <v>14</v>
      </c>
      <c r="E5816" t="s">
        <v>82</v>
      </c>
      <c r="F5816" t="s">
        <v>178</v>
      </c>
      <c r="G5816">
        <v>-195.94277595760801</v>
      </c>
    </row>
    <row r="5817" spans="1:7" x14ac:dyDescent="0.25">
      <c r="A5817">
        <v>500741</v>
      </c>
      <c r="B5817" t="s">
        <v>102</v>
      </c>
      <c r="C5817" t="s">
        <v>87</v>
      </c>
      <c r="D5817" t="s">
        <v>17</v>
      </c>
      <c r="E5817" t="s">
        <v>82</v>
      </c>
      <c r="F5817" t="s">
        <v>178</v>
      </c>
      <c r="G5817">
        <v>-162.27293033383501</v>
      </c>
    </row>
    <row r="5818" spans="1:7" x14ac:dyDescent="0.25">
      <c r="A5818">
        <v>500741</v>
      </c>
      <c r="B5818" t="s">
        <v>102</v>
      </c>
      <c r="C5818" t="s">
        <v>87</v>
      </c>
      <c r="D5818" t="s">
        <v>19</v>
      </c>
      <c r="E5818" t="s">
        <v>82</v>
      </c>
      <c r="F5818" t="s">
        <v>178</v>
      </c>
      <c r="G5818">
        <v>-95.344118721879198</v>
      </c>
    </row>
    <row r="5819" spans="1:7" x14ac:dyDescent="0.25">
      <c r="A5819">
        <v>500741</v>
      </c>
      <c r="B5819" t="s">
        <v>102</v>
      </c>
      <c r="C5819" t="s">
        <v>87</v>
      </c>
      <c r="D5819" t="s">
        <v>18</v>
      </c>
      <c r="E5819" t="s">
        <v>82</v>
      </c>
      <c r="F5819" t="s">
        <v>178</v>
      </c>
      <c r="G5819">
        <v>-51.713828774675598</v>
      </c>
    </row>
    <row r="5820" spans="1:7" x14ac:dyDescent="0.25">
      <c r="A5820">
        <v>500741</v>
      </c>
      <c r="B5820" t="s">
        <v>102</v>
      </c>
      <c r="C5820" t="s">
        <v>87</v>
      </c>
      <c r="D5820" t="s">
        <v>12</v>
      </c>
      <c r="E5820" t="s">
        <v>82</v>
      </c>
      <c r="F5820" t="s">
        <v>178</v>
      </c>
      <c r="G5820">
        <v>44.710085007208797</v>
      </c>
    </row>
    <row r="5821" spans="1:7" x14ac:dyDescent="0.25">
      <c r="A5821">
        <v>500741</v>
      </c>
      <c r="B5821" t="s">
        <v>102</v>
      </c>
      <c r="C5821" t="s">
        <v>87</v>
      </c>
      <c r="D5821" t="s">
        <v>15</v>
      </c>
      <c r="E5821" t="s">
        <v>82</v>
      </c>
      <c r="F5821" t="s">
        <v>178</v>
      </c>
      <c r="G5821">
        <v>136.25269803288001</v>
      </c>
    </row>
    <row r="5822" spans="1:7" x14ac:dyDescent="0.25">
      <c r="A5822">
        <v>500741</v>
      </c>
      <c r="B5822" t="s">
        <v>102</v>
      </c>
      <c r="C5822" t="s">
        <v>87</v>
      </c>
      <c r="D5822" t="s">
        <v>13</v>
      </c>
      <c r="E5822" t="s">
        <v>82</v>
      </c>
      <c r="F5822" t="s">
        <v>178</v>
      </c>
      <c r="G5822">
        <v>585.88132023579897</v>
      </c>
    </row>
    <row r="5823" spans="1:7" x14ac:dyDescent="0.25">
      <c r="A5823">
        <v>500741</v>
      </c>
      <c r="B5823" t="s">
        <v>102</v>
      </c>
      <c r="C5823" t="s">
        <v>87</v>
      </c>
      <c r="D5823" t="s">
        <v>12</v>
      </c>
      <c r="E5823" t="s">
        <v>85</v>
      </c>
      <c r="F5823" t="s">
        <v>103</v>
      </c>
      <c r="G5823">
        <v>-86.079162574114903</v>
      </c>
    </row>
    <row r="5824" spans="1:7" x14ac:dyDescent="0.25">
      <c r="A5824">
        <v>500741</v>
      </c>
      <c r="B5824" t="s">
        <v>102</v>
      </c>
      <c r="C5824" t="s">
        <v>87</v>
      </c>
      <c r="D5824" t="s">
        <v>17</v>
      </c>
      <c r="E5824" t="s">
        <v>85</v>
      </c>
      <c r="F5824" t="s">
        <v>103</v>
      </c>
      <c r="G5824">
        <v>-34.2220763864471</v>
      </c>
    </row>
    <row r="5825" spans="1:7" x14ac:dyDescent="0.25">
      <c r="A5825">
        <v>500741</v>
      </c>
      <c r="B5825" t="s">
        <v>102</v>
      </c>
      <c r="C5825" t="s">
        <v>87</v>
      </c>
      <c r="D5825" t="s">
        <v>16</v>
      </c>
      <c r="E5825" t="s">
        <v>85</v>
      </c>
      <c r="F5825" t="s">
        <v>103</v>
      </c>
      <c r="G5825">
        <v>-27.0844777403283</v>
      </c>
    </row>
    <row r="5826" spans="1:7" x14ac:dyDescent="0.25">
      <c r="A5826">
        <v>500741</v>
      </c>
      <c r="B5826" t="s">
        <v>102</v>
      </c>
      <c r="C5826" t="s">
        <v>87</v>
      </c>
      <c r="D5826" t="s">
        <v>18</v>
      </c>
      <c r="E5826" t="s">
        <v>85</v>
      </c>
      <c r="F5826" t="s">
        <v>103</v>
      </c>
      <c r="G5826">
        <v>-16.700974948645801</v>
      </c>
    </row>
    <row r="5827" spans="1:7" x14ac:dyDescent="0.25">
      <c r="A5827">
        <v>500741</v>
      </c>
      <c r="B5827" t="s">
        <v>102</v>
      </c>
      <c r="C5827" t="s">
        <v>87</v>
      </c>
      <c r="D5827" t="s">
        <v>13</v>
      </c>
      <c r="E5827" t="s">
        <v>85</v>
      </c>
      <c r="F5827" t="s">
        <v>103</v>
      </c>
      <c r="G5827">
        <v>-8.1125025028955005</v>
      </c>
    </row>
    <row r="5828" spans="1:7" x14ac:dyDescent="0.25">
      <c r="A5828">
        <v>500741</v>
      </c>
      <c r="B5828" t="s">
        <v>102</v>
      </c>
      <c r="C5828" t="s">
        <v>87</v>
      </c>
      <c r="D5828" t="s">
        <v>19</v>
      </c>
      <c r="E5828" t="s">
        <v>85</v>
      </c>
      <c r="F5828" t="s">
        <v>103</v>
      </c>
      <c r="G5828">
        <v>32.320670928412099</v>
      </c>
    </row>
    <row r="5829" spans="1:7" x14ac:dyDescent="0.25">
      <c r="A5829">
        <v>500741</v>
      </c>
      <c r="B5829" t="s">
        <v>102</v>
      </c>
      <c r="C5829" t="s">
        <v>87</v>
      </c>
      <c r="D5829" t="s">
        <v>15</v>
      </c>
      <c r="E5829" t="s">
        <v>85</v>
      </c>
      <c r="F5829" t="s">
        <v>103</v>
      </c>
      <c r="G5829">
        <v>64.140619743862501</v>
      </c>
    </row>
    <row r="5830" spans="1:7" x14ac:dyDescent="0.25">
      <c r="A5830">
        <v>500741</v>
      </c>
      <c r="B5830" t="s">
        <v>102</v>
      </c>
      <c r="C5830" t="s">
        <v>87</v>
      </c>
      <c r="D5830" t="s">
        <v>14</v>
      </c>
      <c r="E5830" t="s">
        <v>85</v>
      </c>
      <c r="F5830" t="s">
        <v>103</v>
      </c>
      <c r="G5830">
        <v>75.737903480157101</v>
      </c>
    </row>
    <row r="5831" spans="1:7" x14ac:dyDescent="0.25">
      <c r="A5831">
        <v>500741</v>
      </c>
      <c r="B5831" t="s">
        <v>102</v>
      </c>
      <c r="C5831" t="s">
        <v>87</v>
      </c>
      <c r="D5831" t="s">
        <v>14</v>
      </c>
      <c r="E5831" t="s">
        <v>85</v>
      </c>
      <c r="F5831" t="s">
        <v>118</v>
      </c>
      <c r="G5831">
        <v>-262.33381672034199</v>
      </c>
    </row>
    <row r="5832" spans="1:7" x14ac:dyDescent="0.25">
      <c r="A5832">
        <v>500741</v>
      </c>
      <c r="B5832" t="s">
        <v>102</v>
      </c>
      <c r="C5832" t="s">
        <v>87</v>
      </c>
      <c r="D5832" t="s">
        <v>16</v>
      </c>
      <c r="E5832" t="s">
        <v>85</v>
      </c>
      <c r="F5832" t="s">
        <v>118</v>
      </c>
      <c r="G5832">
        <v>-133.29931235606799</v>
      </c>
    </row>
    <row r="5833" spans="1:7" x14ac:dyDescent="0.25">
      <c r="A5833">
        <v>500741</v>
      </c>
      <c r="B5833" t="s">
        <v>102</v>
      </c>
      <c r="C5833" t="s">
        <v>87</v>
      </c>
      <c r="D5833" t="s">
        <v>17</v>
      </c>
      <c r="E5833" t="s">
        <v>85</v>
      </c>
      <c r="F5833" t="s">
        <v>118</v>
      </c>
      <c r="G5833">
        <v>-64.980272857061706</v>
      </c>
    </row>
    <row r="5834" spans="1:7" x14ac:dyDescent="0.25">
      <c r="A5834">
        <v>500741</v>
      </c>
      <c r="B5834" t="s">
        <v>102</v>
      </c>
      <c r="C5834" t="s">
        <v>87</v>
      </c>
      <c r="D5834" t="s">
        <v>19</v>
      </c>
      <c r="E5834" t="s">
        <v>85</v>
      </c>
      <c r="F5834" t="s">
        <v>118</v>
      </c>
      <c r="G5834">
        <v>-28.579454654985501</v>
      </c>
    </row>
    <row r="5835" spans="1:7" x14ac:dyDescent="0.25">
      <c r="A5835">
        <v>500741</v>
      </c>
      <c r="B5835" t="s">
        <v>102</v>
      </c>
      <c r="C5835" t="s">
        <v>87</v>
      </c>
      <c r="D5835" t="s">
        <v>18</v>
      </c>
      <c r="E5835" t="s">
        <v>85</v>
      </c>
      <c r="F5835" t="s">
        <v>118</v>
      </c>
      <c r="G5835">
        <v>-25.202575029980501</v>
      </c>
    </row>
    <row r="5836" spans="1:7" x14ac:dyDescent="0.25">
      <c r="A5836">
        <v>500741</v>
      </c>
      <c r="B5836" t="s">
        <v>102</v>
      </c>
      <c r="C5836" t="s">
        <v>87</v>
      </c>
      <c r="D5836" t="s">
        <v>15</v>
      </c>
      <c r="E5836" t="s">
        <v>85</v>
      </c>
      <c r="F5836" t="s">
        <v>118</v>
      </c>
      <c r="G5836">
        <v>-10.4186681241786</v>
      </c>
    </row>
    <row r="5837" spans="1:7" x14ac:dyDescent="0.25">
      <c r="A5837">
        <v>500741</v>
      </c>
      <c r="B5837" t="s">
        <v>102</v>
      </c>
      <c r="C5837" t="s">
        <v>87</v>
      </c>
      <c r="D5837" t="s">
        <v>12</v>
      </c>
      <c r="E5837" t="s">
        <v>85</v>
      </c>
      <c r="F5837" t="s">
        <v>118</v>
      </c>
      <c r="G5837">
        <v>143.93936186635599</v>
      </c>
    </row>
    <row r="5838" spans="1:7" x14ac:dyDescent="0.25">
      <c r="A5838">
        <v>500741</v>
      </c>
      <c r="B5838" t="s">
        <v>102</v>
      </c>
      <c r="C5838" t="s">
        <v>87</v>
      </c>
      <c r="D5838" t="s">
        <v>13</v>
      </c>
      <c r="E5838" t="s">
        <v>85</v>
      </c>
      <c r="F5838" t="s">
        <v>118</v>
      </c>
      <c r="G5838">
        <v>380.87473787625999</v>
      </c>
    </row>
    <row r="5839" spans="1:7" x14ac:dyDescent="0.25">
      <c r="A5839">
        <v>500741</v>
      </c>
      <c r="B5839" t="s">
        <v>102</v>
      </c>
      <c r="C5839" t="s">
        <v>87</v>
      </c>
      <c r="D5839" t="s">
        <v>16</v>
      </c>
      <c r="E5839" t="s">
        <v>85</v>
      </c>
      <c r="F5839" t="s">
        <v>156</v>
      </c>
      <c r="G5839">
        <v>-101.186659391493</v>
      </c>
    </row>
    <row r="5840" spans="1:7" x14ac:dyDescent="0.25">
      <c r="A5840">
        <v>500741</v>
      </c>
      <c r="B5840" t="s">
        <v>102</v>
      </c>
      <c r="C5840" t="s">
        <v>87</v>
      </c>
      <c r="D5840" t="s">
        <v>19</v>
      </c>
      <c r="E5840" t="s">
        <v>85</v>
      </c>
      <c r="F5840" t="s">
        <v>156</v>
      </c>
      <c r="G5840">
        <v>-99.0853349953058</v>
      </c>
    </row>
    <row r="5841" spans="1:7" x14ac:dyDescent="0.25">
      <c r="A5841">
        <v>500741</v>
      </c>
      <c r="B5841" t="s">
        <v>102</v>
      </c>
      <c r="C5841" t="s">
        <v>87</v>
      </c>
      <c r="D5841" t="s">
        <v>17</v>
      </c>
      <c r="E5841" t="s">
        <v>85</v>
      </c>
      <c r="F5841" t="s">
        <v>156</v>
      </c>
      <c r="G5841">
        <v>-63.070581090326797</v>
      </c>
    </row>
    <row r="5842" spans="1:7" x14ac:dyDescent="0.25">
      <c r="A5842">
        <v>500741</v>
      </c>
      <c r="B5842" t="s">
        <v>102</v>
      </c>
      <c r="C5842" t="s">
        <v>87</v>
      </c>
      <c r="D5842" t="s">
        <v>12</v>
      </c>
      <c r="E5842" t="s">
        <v>85</v>
      </c>
      <c r="F5842" t="s">
        <v>156</v>
      </c>
      <c r="G5842">
        <v>-13.150114285032799</v>
      </c>
    </row>
    <row r="5843" spans="1:7" x14ac:dyDescent="0.25">
      <c r="A5843">
        <v>500741</v>
      </c>
      <c r="B5843" t="s">
        <v>102</v>
      </c>
      <c r="C5843" t="s">
        <v>87</v>
      </c>
      <c r="D5843" t="s">
        <v>18</v>
      </c>
      <c r="E5843" t="s">
        <v>85</v>
      </c>
      <c r="F5843" t="s">
        <v>156</v>
      </c>
      <c r="G5843">
        <v>-9.8102787960496993</v>
      </c>
    </row>
    <row r="5844" spans="1:7" x14ac:dyDescent="0.25">
      <c r="A5844">
        <v>500741</v>
      </c>
      <c r="B5844" t="s">
        <v>102</v>
      </c>
      <c r="C5844" t="s">
        <v>87</v>
      </c>
      <c r="D5844" t="s">
        <v>14</v>
      </c>
      <c r="E5844" t="s">
        <v>85</v>
      </c>
      <c r="F5844" t="s">
        <v>156</v>
      </c>
      <c r="G5844">
        <v>-9.3468627174231909</v>
      </c>
    </row>
    <row r="5845" spans="1:7" x14ac:dyDescent="0.25">
      <c r="A5845">
        <v>500741</v>
      </c>
      <c r="B5845" t="s">
        <v>102</v>
      </c>
      <c r="C5845" t="s">
        <v>87</v>
      </c>
      <c r="D5845" t="s">
        <v>15</v>
      </c>
      <c r="E5845" t="s">
        <v>85</v>
      </c>
      <c r="F5845" t="s">
        <v>156</v>
      </c>
      <c r="G5845">
        <v>82.530746413193697</v>
      </c>
    </row>
    <row r="5846" spans="1:7" x14ac:dyDescent="0.25">
      <c r="A5846">
        <v>500741</v>
      </c>
      <c r="B5846" t="s">
        <v>102</v>
      </c>
      <c r="C5846" t="s">
        <v>87</v>
      </c>
      <c r="D5846" t="s">
        <v>13</v>
      </c>
      <c r="E5846" t="s">
        <v>85</v>
      </c>
      <c r="F5846" t="s">
        <v>156</v>
      </c>
      <c r="G5846">
        <v>213.119084862438</v>
      </c>
    </row>
    <row r="5847" spans="1:7" x14ac:dyDescent="0.25">
      <c r="A5847">
        <v>500741</v>
      </c>
      <c r="B5847" t="s">
        <v>102</v>
      </c>
      <c r="C5847" t="s">
        <v>87</v>
      </c>
      <c r="D5847" t="s">
        <v>14</v>
      </c>
      <c r="E5847" t="s">
        <v>85</v>
      </c>
      <c r="F5847" t="s">
        <v>177</v>
      </c>
      <c r="G5847">
        <v>-2.2737367544323201E-13</v>
      </c>
    </row>
    <row r="5848" spans="1:7" x14ac:dyDescent="0.25">
      <c r="A5848">
        <v>500741</v>
      </c>
      <c r="B5848" t="s">
        <v>102</v>
      </c>
      <c r="C5848" t="s">
        <v>87</v>
      </c>
      <c r="D5848" t="s">
        <v>16</v>
      </c>
      <c r="E5848" t="s">
        <v>85</v>
      </c>
      <c r="F5848" t="s">
        <v>177</v>
      </c>
      <c r="G5848">
        <v>-9.2370555648812999E-14</v>
      </c>
    </row>
    <row r="5849" spans="1:7" x14ac:dyDescent="0.25">
      <c r="A5849">
        <v>500741</v>
      </c>
      <c r="B5849" t="s">
        <v>102</v>
      </c>
      <c r="C5849" t="s">
        <v>87</v>
      </c>
      <c r="D5849" t="s">
        <v>18</v>
      </c>
      <c r="E5849" t="s">
        <v>85</v>
      </c>
      <c r="F5849" t="s">
        <v>177</v>
      </c>
      <c r="G5849">
        <v>-1.9539925233402799E-14</v>
      </c>
    </row>
    <row r="5850" spans="1:7" x14ac:dyDescent="0.25">
      <c r="A5850">
        <v>500741</v>
      </c>
      <c r="B5850" t="s">
        <v>102</v>
      </c>
      <c r="C5850" t="s">
        <v>87</v>
      </c>
      <c r="D5850" t="s">
        <v>19</v>
      </c>
      <c r="E5850" t="s">
        <v>85</v>
      </c>
      <c r="F5850" t="s">
        <v>177</v>
      </c>
      <c r="G5850">
        <v>-7.9936057773011302E-15</v>
      </c>
    </row>
    <row r="5851" spans="1:7" x14ac:dyDescent="0.25">
      <c r="A5851">
        <v>500741</v>
      </c>
      <c r="B5851" t="s">
        <v>102</v>
      </c>
      <c r="C5851" t="s">
        <v>87</v>
      </c>
      <c r="D5851" t="s">
        <v>12</v>
      </c>
      <c r="E5851" t="s">
        <v>85</v>
      </c>
      <c r="F5851" t="s">
        <v>177</v>
      </c>
      <c r="G5851">
        <v>0</v>
      </c>
    </row>
    <row r="5852" spans="1:7" x14ac:dyDescent="0.25">
      <c r="A5852">
        <v>500741</v>
      </c>
      <c r="B5852" t="s">
        <v>102</v>
      </c>
      <c r="C5852" t="s">
        <v>87</v>
      </c>
      <c r="D5852" t="s">
        <v>13</v>
      </c>
      <c r="E5852" t="s">
        <v>85</v>
      </c>
      <c r="F5852" t="s">
        <v>177</v>
      </c>
      <c r="G5852">
        <v>0</v>
      </c>
    </row>
    <row r="5853" spans="1:7" x14ac:dyDescent="0.25">
      <c r="A5853">
        <v>500741</v>
      </c>
      <c r="B5853" t="s">
        <v>102</v>
      </c>
      <c r="C5853" t="s">
        <v>87</v>
      </c>
      <c r="D5853" t="s">
        <v>17</v>
      </c>
      <c r="E5853" t="s">
        <v>85</v>
      </c>
      <c r="F5853" t="s">
        <v>177</v>
      </c>
      <c r="G5853">
        <v>0</v>
      </c>
    </row>
    <row r="5854" spans="1:7" x14ac:dyDescent="0.25">
      <c r="A5854">
        <v>500741</v>
      </c>
      <c r="B5854" t="s">
        <v>102</v>
      </c>
      <c r="C5854" t="s">
        <v>87</v>
      </c>
      <c r="D5854" t="s">
        <v>15</v>
      </c>
      <c r="E5854" t="s">
        <v>85</v>
      </c>
      <c r="F5854" t="s">
        <v>177</v>
      </c>
      <c r="G5854">
        <v>1.4210854715202001E-13</v>
      </c>
    </row>
    <row r="5855" spans="1:7" x14ac:dyDescent="0.25">
      <c r="A5855">
        <v>500741</v>
      </c>
      <c r="B5855" t="s">
        <v>102</v>
      </c>
      <c r="C5855" t="s">
        <v>348</v>
      </c>
      <c r="D5855" t="s">
        <v>19</v>
      </c>
      <c r="E5855" t="s">
        <v>159</v>
      </c>
      <c r="F5855" t="s">
        <v>156</v>
      </c>
      <c r="G5855">
        <v>-46.063955751996303</v>
      </c>
    </row>
    <row r="5856" spans="1:7" x14ac:dyDescent="0.25">
      <c r="A5856">
        <v>500741</v>
      </c>
      <c r="B5856" t="s">
        <v>102</v>
      </c>
      <c r="C5856" t="s">
        <v>348</v>
      </c>
      <c r="D5856" t="s">
        <v>13</v>
      </c>
      <c r="E5856" t="s">
        <v>159</v>
      </c>
      <c r="F5856" t="s">
        <v>156</v>
      </c>
      <c r="G5856">
        <v>-8.3093894120505798</v>
      </c>
    </row>
    <row r="5857" spans="1:7" x14ac:dyDescent="0.25">
      <c r="A5857">
        <v>500741</v>
      </c>
      <c r="B5857" t="s">
        <v>102</v>
      </c>
      <c r="C5857" t="s">
        <v>348</v>
      </c>
      <c r="D5857" t="s">
        <v>18</v>
      </c>
      <c r="E5857" t="s">
        <v>159</v>
      </c>
      <c r="F5857" t="s">
        <v>156</v>
      </c>
      <c r="G5857">
        <v>-3.8012872253929699</v>
      </c>
    </row>
    <row r="5858" spans="1:7" x14ac:dyDescent="0.25">
      <c r="A5858">
        <v>500741</v>
      </c>
      <c r="B5858" t="s">
        <v>102</v>
      </c>
      <c r="C5858" t="s">
        <v>348</v>
      </c>
      <c r="D5858" t="s">
        <v>14</v>
      </c>
      <c r="E5858" t="s">
        <v>159</v>
      </c>
      <c r="F5858" t="s">
        <v>156</v>
      </c>
      <c r="G5858">
        <v>4.0488894417241701</v>
      </c>
    </row>
    <row r="5859" spans="1:7" x14ac:dyDescent="0.25">
      <c r="A5859">
        <v>500741</v>
      </c>
      <c r="B5859" t="s">
        <v>102</v>
      </c>
      <c r="C5859" t="s">
        <v>348</v>
      </c>
      <c r="D5859" t="s">
        <v>17</v>
      </c>
      <c r="E5859" t="s">
        <v>159</v>
      </c>
      <c r="F5859" t="s">
        <v>156</v>
      </c>
      <c r="G5859">
        <v>6.4043827671434901</v>
      </c>
    </row>
    <row r="5860" spans="1:7" x14ac:dyDescent="0.25">
      <c r="A5860">
        <v>500741</v>
      </c>
      <c r="B5860" t="s">
        <v>102</v>
      </c>
      <c r="C5860" t="s">
        <v>348</v>
      </c>
      <c r="D5860" t="s">
        <v>15</v>
      </c>
      <c r="E5860" t="s">
        <v>159</v>
      </c>
      <c r="F5860" t="s">
        <v>156</v>
      </c>
      <c r="G5860">
        <v>10.832656312686</v>
      </c>
    </row>
    <row r="5861" spans="1:7" x14ac:dyDescent="0.25">
      <c r="A5861">
        <v>500741</v>
      </c>
      <c r="B5861" t="s">
        <v>102</v>
      </c>
      <c r="C5861" t="s">
        <v>348</v>
      </c>
      <c r="D5861" t="s">
        <v>12</v>
      </c>
      <c r="E5861" t="s">
        <v>159</v>
      </c>
      <c r="F5861" t="s">
        <v>156</v>
      </c>
      <c r="G5861">
        <v>16.227735054529798</v>
      </c>
    </row>
    <row r="5862" spans="1:7" x14ac:dyDescent="0.25">
      <c r="A5862">
        <v>500741</v>
      </c>
      <c r="B5862" t="s">
        <v>102</v>
      </c>
      <c r="C5862" t="s">
        <v>348</v>
      </c>
      <c r="D5862" t="s">
        <v>16</v>
      </c>
      <c r="E5862" t="s">
        <v>159</v>
      </c>
      <c r="F5862" t="s">
        <v>156</v>
      </c>
      <c r="G5862">
        <v>20.660968813356401</v>
      </c>
    </row>
    <row r="5863" spans="1:7" x14ac:dyDescent="0.25">
      <c r="A5863">
        <v>500741</v>
      </c>
      <c r="B5863" t="s">
        <v>102</v>
      </c>
      <c r="C5863" t="s">
        <v>348</v>
      </c>
      <c r="D5863" t="s">
        <v>12</v>
      </c>
      <c r="E5863" t="s">
        <v>111</v>
      </c>
      <c r="F5863" t="s">
        <v>103</v>
      </c>
      <c r="G5863">
        <v>-6.8461078689093204</v>
      </c>
    </row>
    <row r="5864" spans="1:7" x14ac:dyDescent="0.25">
      <c r="A5864">
        <v>500741</v>
      </c>
      <c r="B5864" t="s">
        <v>102</v>
      </c>
      <c r="C5864" t="s">
        <v>348</v>
      </c>
      <c r="D5864" t="s">
        <v>18</v>
      </c>
      <c r="E5864" t="s">
        <v>111</v>
      </c>
      <c r="F5864" t="s">
        <v>103</v>
      </c>
      <c r="G5864">
        <v>-3.2144603805641601</v>
      </c>
    </row>
    <row r="5865" spans="1:7" x14ac:dyDescent="0.25">
      <c r="A5865">
        <v>500741</v>
      </c>
      <c r="B5865" t="s">
        <v>102</v>
      </c>
      <c r="C5865" t="s">
        <v>348</v>
      </c>
      <c r="D5865" t="s">
        <v>13</v>
      </c>
      <c r="E5865" t="s">
        <v>111</v>
      </c>
      <c r="F5865" t="s">
        <v>103</v>
      </c>
      <c r="G5865">
        <v>-2.8997136602546001</v>
      </c>
    </row>
    <row r="5866" spans="1:7" x14ac:dyDescent="0.25">
      <c r="A5866">
        <v>500741</v>
      </c>
      <c r="B5866" t="s">
        <v>102</v>
      </c>
      <c r="C5866" t="s">
        <v>348</v>
      </c>
      <c r="D5866" t="s">
        <v>15</v>
      </c>
      <c r="E5866" t="s">
        <v>111</v>
      </c>
      <c r="F5866" t="s">
        <v>103</v>
      </c>
      <c r="G5866">
        <v>-2.29615565146378</v>
      </c>
    </row>
    <row r="5867" spans="1:7" x14ac:dyDescent="0.25">
      <c r="A5867">
        <v>500741</v>
      </c>
      <c r="B5867" t="s">
        <v>102</v>
      </c>
      <c r="C5867" t="s">
        <v>348</v>
      </c>
      <c r="D5867" t="s">
        <v>17</v>
      </c>
      <c r="E5867" t="s">
        <v>111</v>
      </c>
      <c r="F5867" t="s">
        <v>103</v>
      </c>
      <c r="G5867">
        <v>-1.31869378232141</v>
      </c>
    </row>
    <row r="5868" spans="1:7" x14ac:dyDescent="0.25">
      <c r="A5868">
        <v>500741</v>
      </c>
      <c r="B5868" t="s">
        <v>102</v>
      </c>
      <c r="C5868" t="s">
        <v>348</v>
      </c>
      <c r="D5868" t="s">
        <v>16</v>
      </c>
      <c r="E5868" t="s">
        <v>111</v>
      </c>
      <c r="F5868" t="s">
        <v>103</v>
      </c>
      <c r="G5868">
        <v>0.16693163905046399</v>
      </c>
    </row>
    <row r="5869" spans="1:7" x14ac:dyDescent="0.25">
      <c r="A5869">
        <v>500741</v>
      </c>
      <c r="B5869" t="s">
        <v>102</v>
      </c>
      <c r="C5869" t="s">
        <v>348</v>
      </c>
      <c r="D5869" t="s">
        <v>19</v>
      </c>
      <c r="E5869" t="s">
        <v>111</v>
      </c>
      <c r="F5869" t="s">
        <v>103</v>
      </c>
      <c r="G5869">
        <v>2.2809785217743501</v>
      </c>
    </row>
    <row r="5870" spans="1:7" x14ac:dyDescent="0.25">
      <c r="A5870">
        <v>500741</v>
      </c>
      <c r="B5870" t="s">
        <v>102</v>
      </c>
      <c r="C5870" t="s">
        <v>348</v>
      </c>
      <c r="D5870" t="s">
        <v>14</v>
      </c>
      <c r="E5870" t="s">
        <v>111</v>
      </c>
      <c r="F5870" t="s">
        <v>103</v>
      </c>
      <c r="G5870">
        <v>14.127221182688499</v>
      </c>
    </row>
    <row r="5871" spans="1:7" x14ac:dyDescent="0.25">
      <c r="A5871">
        <v>500741</v>
      </c>
      <c r="B5871" t="s">
        <v>102</v>
      </c>
      <c r="C5871" t="s">
        <v>348</v>
      </c>
      <c r="D5871" t="s">
        <v>12</v>
      </c>
      <c r="E5871" t="s">
        <v>155</v>
      </c>
      <c r="F5871" t="s">
        <v>118</v>
      </c>
      <c r="G5871">
        <v>-31.7163680452345</v>
      </c>
    </row>
    <row r="5872" spans="1:7" x14ac:dyDescent="0.25">
      <c r="A5872">
        <v>500741</v>
      </c>
      <c r="B5872" t="s">
        <v>102</v>
      </c>
      <c r="C5872" t="s">
        <v>348</v>
      </c>
      <c r="D5872" t="s">
        <v>16</v>
      </c>
      <c r="E5872" t="s">
        <v>155</v>
      </c>
      <c r="F5872" t="s">
        <v>118</v>
      </c>
      <c r="G5872">
        <v>-13.877545009226001</v>
      </c>
    </row>
    <row r="5873" spans="1:7" x14ac:dyDescent="0.25">
      <c r="A5873">
        <v>500741</v>
      </c>
      <c r="B5873" t="s">
        <v>102</v>
      </c>
      <c r="C5873" t="s">
        <v>348</v>
      </c>
      <c r="D5873" t="s">
        <v>14</v>
      </c>
      <c r="E5873" t="s">
        <v>155</v>
      </c>
      <c r="F5873" t="s">
        <v>118</v>
      </c>
      <c r="G5873">
        <v>-8.7327156989777404</v>
      </c>
    </row>
    <row r="5874" spans="1:7" x14ac:dyDescent="0.25">
      <c r="A5874">
        <v>500741</v>
      </c>
      <c r="B5874" t="s">
        <v>102</v>
      </c>
      <c r="C5874" t="s">
        <v>348</v>
      </c>
      <c r="D5874" t="s">
        <v>18</v>
      </c>
      <c r="E5874" t="s">
        <v>155</v>
      </c>
      <c r="F5874" t="s">
        <v>118</v>
      </c>
      <c r="G5874">
        <v>-4.6607683000983204</v>
      </c>
    </row>
    <row r="5875" spans="1:7" x14ac:dyDescent="0.25">
      <c r="A5875">
        <v>500741</v>
      </c>
      <c r="B5875" t="s">
        <v>102</v>
      </c>
      <c r="C5875" t="s">
        <v>348</v>
      </c>
      <c r="D5875" t="s">
        <v>17</v>
      </c>
      <c r="E5875" t="s">
        <v>155</v>
      </c>
      <c r="F5875" t="s">
        <v>118</v>
      </c>
      <c r="G5875">
        <v>-1.78541263891812</v>
      </c>
    </row>
    <row r="5876" spans="1:7" x14ac:dyDescent="0.25">
      <c r="A5876">
        <v>500741</v>
      </c>
      <c r="B5876" t="s">
        <v>102</v>
      </c>
      <c r="C5876" t="s">
        <v>348</v>
      </c>
      <c r="D5876" t="s">
        <v>19</v>
      </c>
      <c r="E5876" t="s">
        <v>155</v>
      </c>
      <c r="F5876" t="s">
        <v>118</v>
      </c>
      <c r="G5876">
        <v>-1.3574700176307199</v>
      </c>
    </row>
    <row r="5877" spans="1:7" x14ac:dyDescent="0.25">
      <c r="A5877">
        <v>500741</v>
      </c>
      <c r="B5877" t="s">
        <v>102</v>
      </c>
      <c r="C5877" t="s">
        <v>348</v>
      </c>
      <c r="D5877" t="s">
        <v>15</v>
      </c>
      <c r="E5877" t="s">
        <v>155</v>
      </c>
      <c r="F5877" t="s">
        <v>118</v>
      </c>
      <c r="G5877">
        <v>19.2307759946377</v>
      </c>
    </row>
    <row r="5878" spans="1:7" x14ac:dyDescent="0.25">
      <c r="A5878">
        <v>500741</v>
      </c>
      <c r="B5878" t="s">
        <v>102</v>
      </c>
      <c r="C5878" t="s">
        <v>348</v>
      </c>
      <c r="D5878" t="s">
        <v>13</v>
      </c>
      <c r="E5878" t="s">
        <v>155</v>
      </c>
      <c r="F5878" t="s">
        <v>118</v>
      </c>
      <c r="G5878">
        <v>42.8995037154478</v>
      </c>
    </row>
    <row r="5879" spans="1:7" x14ac:dyDescent="0.25">
      <c r="A5879">
        <v>500741</v>
      </c>
      <c r="B5879" t="s">
        <v>102</v>
      </c>
      <c r="C5879" t="s">
        <v>349</v>
      </c>
      <c r="D5879" t="s">
        <v>13</v>
      </c>
      <c r="E5879" t="s">
        <v>104</v>
      </c>
      <c r="F5879" t="s">
        <v>103</v>
      </c>
      <c r="G5879">
        <v>-39.785003697592103</v>
      </c>
    </row>
    <row r="5880" spans="1:7" x14ac:dyDescent="0.25">
      <c r="A5880">
        <v>500741</v>
      </c>
      <c r="B5880" t="s">
        <v>102</v>
      </c>
      <c r="C5880" t="s">
        <v>349</v>
      </c>
      <c r="D5880" t="s">
        <v>14</v>
      </c>
      <c r="E5880" t="s">
        <v>104</v>
      </c>
      <c r="F5880" t="s">
        <v>103</v>
      </c>
      <c r="G5880">
        <v>-5.0832483979064502</v>
      </c>
    </row>
    <row r="5881" spans="1:7" x14ac:dyDescent="0.25">
      <c r="A5881">
        <v>500741</v>
      </c>
      <c r="B5881" t="s">
        <v>102</v>
      </c>
      <c r="C5881" t="s">
        <v>349</v>
      </c>
      <c r="D5881" t="s">
        <v>17</v>
      </c>
      <c r="E5881" t="s">
        <v>104</v>
      </c>
      <c r="F5881" t="s">
        <v>103</v>
      </c>
      <c r="G5881">
        <v>-1.3438267293530399</v>
      </c>
    </row>
    <row r="5882" spans="1:7" x14ac:dyDescent="0.25">
      <c r="A5882">
        <v>500741</v>
      </c>
      <c r="B5882" t="s">
        <v>102</v>
      </c>
      <c r="C5882" t="s">
        <v>349</v>
      </c>
      <c r="D5882" t="s">
        <v>18</v>
      </c>
      <c r="E5882" t="s">
        <v>104</v>
      </c>
      <c r="F5882" t="s">
        <v>103</v>
      </c>
      <c r="G5882">
        <v>-0.14937351479561201</v>
      </c>
    </row>
    <row r="5883" spans="1:7" x14ac:dyDescent="0.25">
      <c r="A5883">
        <v>500741</v>
      </c>
      <c r="B5883" t="s">
        <v>102</v>
      </c>
      <c r="C5883" t="s">
        <v>349</v>
      </c>
      <c r="D5883" t="s">
        <v>16</v>
      </c>
      <c r="E5883" t="s">
        <v>104</v>
      </c>
      <c r="F5883" t="s">
        <v>103</v>
      </c>
      <c r="G5883">
        <v>0.315312182708538</v>
      </c>
    </row>
    <row r="5884" spans="1:7" x14ac:dyDescent="0.25">
      <c r="A5884">
        <v>500741</v>
      </c>
      <c r="B5884" t="s">
        <v>102</v>
      </c>
      <c r="C5884" t="s">
        <v>349</v>
      </c>
      <c r="D5884" t="s">
        <v>12</v>
      </c>
      <c r="E5884" t="s">
        <v>104</v>
      </c>
      <c r="F5884" t="s">
        <v>103</v>
      </c>
      <c r="G5884">
        <v>0.89059665916020603</v>
      </c>
    </row>
    <row r="5885" spans="1:7" x14ac:dyDescent="0.25">
      <c r="A5885">
        <v>500741</v>
      </c>
      <c r="B5885" t="s">
        <v>102</v>
      </c>
      <c r="C5885" t="s">
        <v>349</v>
      </c>
      <c r="D5885" t="s">
        <v>19</v>
      </c>
      <c r="E5885" t="s">
        <v>104</v>
      </c>
      <c r="F5885" t="s">
        <v>103</v>
      </c>
      <c r="G5885">
        <v>9.9070929495283693</v>
      </c>
    </row>
    <row r="5886" spans="1:7" x14ac:dyDescent="0.25">
      <c r="A5886">
        <v>500741</v>
      </c>
      <c r="B5886" t="s">
        <v>102</v>
      </c>
      <c r="C5886" t="s">
        <v>349</v>
      </c>
      <c r="D5886" t="s">
        <v>15</v>
      </c>
      <c r="E5886" t="s">
        <v>104</v>
      </c>
      <c r="F5886" t="s">
        <v>103</v>
      </c>
      <c r="G5886">
        <v>35.248450548249998</v>
      </c>
    </row>
    <row r="5887" spans="1:7" x14ac:dyDescent="0.25">
      <c r="A5887">
        <v>500741</v>
      </c>
      <c r="B5887" t="s">
        <v>102</v>
      </c>
      <c r="C5887" t="s">
        <v>349</v>
      </c>
      <c r="D5887" t="s">
        <v>13</v>
      </c>
      <c r="E5887" t="s">
        <v>104</v>
      </c>
      <c r="F5887" t="s">
        <v>118</v>
      </c>
      <c r="G5887">
        <v>-29.218321406335999</v>
      </c>
    </row>
    <row r="5888" spans="1:7" x14ac:dyDescent="0.25">
      <c r="A5888">
        <v>500741</v>
      </c>
      <c r="B5888" t="s">
        <v>102</v>
      </c>
      <c r="C5888" t="s">
        <v>349</v>
      </c>
      <c r="D5888" t="s">
        <v>14</v>
      </c>
      <c r="E5888" t="s">
        <v>104</v>
      </c>
      <c r="F5888" t="s">
        <v>118</v>
      </c>
      <c r="G5888">
        <v>-12.4164856257224</v>
      </c>
    </row>
    <row r="5889" spans="1:7" x14ac:dyDescent="0.25">
      <c r="A5889">
        <v>500741</v>
      </c>
      <c r="B5889" t="s">
        <v>102</v>
      </c>
      <c r="C5889" t="s">
        <v>349</v>
      </c>
      <c r="D5889" t="s">
        <v>17</v>
      </c>
      <c r="E5889" t="s">
        <v>104</v>
      </c>
      <c r="F5889" t="s">
        <v>118</v>
      </c>
      <c r="G5889">
        <v>-0.59452425978498902</v>
      </c>
    </row>
    <row r="5890" spans="1:7" x14ac:dyDescent="0.25">
      <c r="A5890">
        <v>500741</v>
      </c>
      <c r="B5890" t="s">
        <v>102</v>
      </c>
      <c r="C5890" t="s">
        <v>349</v>
      </c>
      <c r="D5890" t="s">
        <v>16</v>
      </c>
      <c r="E5890" t="s">
        <v>104</v>
      </c>
      <c r="F5890" t="s">
        <v>118</v>
      </c>
      <c r="G5890">
        <v>-0.56806850883968396</v>
      </c>
    </row>
    <row r="5891" spans="1:7" x14ac:dyDescent="0.25">
      <c r="A5891">
        <v>500741</v>
      </c>
      <c r="B5891" t="s">
        <v>102</v>
      </c>
      <c r="C5891" t="s">
        <v>349</v>
      </c>
      <c r="D5891" t="s">
        <v>18</v>
      </c>
      <c r="E5891" t="s">
        <v>104</v>
      </c>
      <c r="F5891" t="s">
        <v>118</v>
      </c>
      <c r="G5891">
        <v>1.5556577623277099</v>
      </c>
    </row>
    <row r="5892" spans="1:7" x14ac:dyDescent="0.25">
      <c r="A5892">
        <v>500741</v>
      </c>
      <c r="B5892" t="s">
        <v>102</v>
      </c>
      <c r="C5892" t="s">
        <v>349</v>
      </c>
      <c r="D5892" t="s">
        <v>19</v>
      </c>
      <c r="E5892" t="s">
        <v>104</v>
      </c>
      <c r="F5892" t="s">
        <v>118</v>
      </c>
      <c r="G5892">
        <v>1.5830241308330699</v>
      </c>
    </row>
    <row r="5893" spans="1:7" x14ac:dyDescent="0.25">
      <c r="A5893">
        <v>500741</v>
      </c>
      <c r="B5893" t="s">
        <v>102</v>
      </c>
      <c r="C5893" t="s">
        <v>349</v>
      </c>
      <c r="D5893" t="s">
        <v>12</v>
      </c>
      <c r="E5893" t="s">
        <v>104</v>
      </c>
      <c r="F5893" t="s">
        <v>118</v>
      </c>
      <c r="G5893">
        <v>17.078490015601101</v>
      </c>
    </row>
    <row r="5894" spans="1:7" x14ac:dyDescent="0.25">
      <c r="A5894">
        <v>500741</v>
      </c>
      <c r="B5894" t="s">
        <v>102</v>
      </c>
      <c r="C5894" t="s">
        <v>349</v>
      </c>
      <c r="D5894" t="s">
        <v>15</v>
      </c>
      <c r="E5894" t="s">
        <v>104</v>
      </c>
      <c r="F5894" t="s">
        <v>118</v>
      </c>
      <c r="G5894">
        <v>22.580227891921201</v>
      </c>
    </row>
    <row r="5895" spans="1:7" x14ac:dyDescent="0.25">
      <c r="A5895">
        <v>500741</v>
      </c>
      <c r="B5895" t="s">
        <v>102</v>
      </c>
      <c r="C5895" t="s">
        <v>349</v>
      </c>
      <c r="D5895" t="s">
        <v>19</v>
      </c>
      <c r="E5895" t="s">
        <v>104</v>
      </c>
      <c r="F5895" t="s">
        <v>156</v>
      </c>
      <c r="G5895">
        <v>-22.804731472767902</v>
      </c>
    </row>
    <row r="5896" spans="1:7" x14ac:dyDescent="0.25">
      <c r="A5896">
        <v>500741</v>
      </c>
      <c r="B5896" t="s">
        <v>102</v>
      </c>
      <c r="C5896" t="s">
        <v>349</v>
      </c>
      <c r="D5896" t="s">
        <v>14</v>
      </c>
      <c r="E5896" t="s">
        <v>104</v>
      </c>
      <c r="F5896" t="s">
        <v>156</v>
      </c>
      <c r="G5896">
        <v>-5.1349625517393402</v>
      </c>
    </row>
    <row r="5897" spans="1:7" x14ac:dyDescent="0.25">
      <c r="A5897">
        <v>500741</v>
      </c>
      <c r="B5897" t="s">
        <v>102</v>
      </c>
      <c r="C5897" t="s">
        <v>349</v>
      </c>
      <c r="D5897" t="s">
        <v>16</v>
      </c>
      <c r="E5897" t="s">
        <v>104</v>
      </c>
      <c r="F5897" t="s">
        <v>156</v>
      </c>
      <c r="G5897">
        <v>-2.8061611722208899</v>
      </c>
    </row>
    <row r="5898" spans="1:7" x14ac:dyDescent="0.25">
      <c r="A5898">
        <v>500741</v>
      </c>
      <c r="B5898" t="s">
        <v>102</v>
      </c>
      <c r="C5898" t="s">
        <v>349</v>
      </c>
      <c r="D5898" t="s">
        <v>17</v>
      </c>
      <c r="E5898" t="s">
        <v>104</v>
      </c>
      <c r="F5898" t="s">
        <v>156</v>
      </c>
      <c r="G5898">
        <v>-1.92676526122828</v>
      </c>
    </row>
    <row r="5899" spans="1:7" x14ac:dyDescent="0.25">
      <c r="A5899">
        <v>500741</v>
      </c>
      <c r="B5899" t="s">
        <v>102</v>
      </c>
      <c r="C5899" t="s">
        <v>349</v>
      </c>
      <c r="D5899" t="s">
        <v>18</v>
      </c>
      <c r="E5899" t="s">
        <v>104</v>
      </c>
      <c r="F5899" t="s">
        <v>156</v>
      </c>
      <c r="G5899">
        <v>9.4048157251018394E-2</v>
      </c>
    </row>
    <row r="5900" spans="1:7" x14ac:dyDescent="0.25">
      <c r="A5900">
        <v>500741</v>
      </c>
      <c r="B5900" t="s">
        <v>102</v>
      </c>
      <c r="C5900" t="s">
        <v>349</v>
      </c>
      <c r="D5900" t="s">
        <v>13</v>
      </c>
      <c r="E5900" t="s">
        <v>104</v>
      </c>
      <c r="F5900" t="s">
        <v>156</v>
      </c>
      <c r="G5900">
        <v>6.5348786285215503</v>
      </c>
    </row>
    <row r="5901" spans="1:7" x14ac:dyDescent="0.25">
      <c r="A5901">
        <v>500741</v>
      </c>
      <c r="B5901" t="s">
        <v>102</v>
      </c>
      <c r="C5901" t="s">
        <v>349</v>
      </c>
      <c r="D5901" t="s">
        <v>12</v>
      </c>
      <c r="E5901" t="s">
        <v>104</v>
      </c>
      <c r="F5901" t="s">
        <v>156</v>
      </c>
      <c r="G5901">
        <v>11.2096054979457</v>
      </c>
    </row>
    <row r="5902" spans="1:7" x14ac:dyDescent="0.25">
      <c r="A5902">
        <v>500741</v>
      </c>
      <c r="B5902" t="s">
        <v>102</v>
      </c>
      <c r="C5902" t="s">
        <v>349</v>
      </c>
      <c r="D5902" t="s">
        <v>15</v>
      </c>
      <c r="E5902" t="s">
        <v>104</v>
      </c>
      <c r="F5902" t="s">
        <v>156</v>
      </c>
      <c r="G5902">
        <v>14.834088174238101</v>
      </c>
    </row>
    <row r="5903" spans="1:7" x14ac:dyDescent="0.25">
      <c r="A5903">
        <v>500741</v>
      </c>
      <c r="B5903" t="s">
        <v>102</v>
      </c>
      <c r="C5903" t="s">
        <v>350</v>
      </c>
      <c r="D5903" t="s">
        <v>15</v>
      </c>
      <c r="E5903" t="s">
        <v>107</v>
      </c>
      <c r="F5903" t="s">
        <v>103</v>
      </c>
      <c r="G5903">
        <v>-40.946390176251199</v>
      </c>
    </row>
    <row r="5904" spans="1:7" x14ac:dyDescent="0.25">
      <c r="A5904">
        <v>500741</v>
      </c>
      <c r="B5904" t="s">
        <v>102</v>
      </c>
      <c r="C5904" t="s">
        <v>350</v>
      </c>
      <c r="D5904" t="s">
        <v>19</v>
      </c>
      <c r="E5904" t="s">
        <v>107</v>
      </c>
      <c r="F5904" t="s">
        <v>103</v>
      </c>
      <c r="G5904">
        <v>-40.011804802920103</v>
      </c>
    </row>
    <row r="5905" spans="1:7" x14ac:dyDescent="0.25">
      <c r="A5905">
        <v>500741</v>
      </c>
      <c r="B5905" t="s">
        <v>102</v>
      </c>
      <c r="C5905" t="s">
        <v>350</v>
      </c>
      <c r="D5905" t="s">
        <v>14</v>
      </c>
      <c r="E5905" t="s">
        <v>107</v>
      </c>
      <c r="F5905" t="s">
        <v>103</v>
      </c>
      <c r="G5905">
        <v>-24.508896863954099</v>
      </c>
    </row>
    <row r="5906" spans="1:7" x14ac:dyDescent="0.25">
      <c r="A5906">
        <v>500741</v>
      </c>
      <c r="B5906" t="s">
        <v>102</v>
      </c>
      <c r="C5906" t="s">
        <v>350</v>
      </c>
      <c r="D5906" t="s">
        <v>16</v>
      </c>
      <c r="E5906" t="s">
        <v>107</v>
      </c>
      <c r="F5906" t="s">
        <v>103</v>
      </c>
      <c r="G5906">
        <v>-19.601624986141601</v>
      </c>
    </row>
    <row r="5907" spans="1:7" x14ac:dyDescent="0.25">
      <c r="A5907">
        <v>500741</v>
      </c>
      <c r="B5907" t="s">
        <v>102</v>
      </c>
      <c r="C5907" t="s">
        <v>350</v>
      </c>
      <c r="D5907" t="s">
        <v>17</v>
      </c>
      <c r="E5907" t="s">
        <v>107</v>
      </c>
      <c r="F5907" t="s">
        <v>103</v>
      </c>
      <c r="G5907">
        <v>-2.0080392657682999</v>
      </c>
    </row>
    <row r="5908" spans="1:7" x14ac:dyDescent="0.25">
      <c r="A5908">
        <v>500741</v>
      </c>
      <c r="B5908" t="s">
        <v>102</v>
      </c>
      <c r="C5908" t="s">
        <v>350</v>
      </c>
      <c r="D5908" t="s">
        <v>18</v>
      </c>
      <c r="E5908" t="s">
        <v>107</v>
      </c>
      <c r="F5908" t="s">
        <v>103</v>
      </c>
      <c r="G5908">
        <v>10.677354209848</v>
      </c>
    </row>
    <row r="5909" spans="1:7" x14ac:dyDescent="0.25">
      <c r="A5909">
        <v>500741</v>
      </c>
      <c r="B5909" t="s">
        <v>102</v>
      </c>
      <c r="C5909" t="s">
        <v>350</v>
      </c>
      <c r="D5909" t="s">
        <v>12</v>
      </c>
      <c r="E5909" t="s">
        <v>107</v>
      </c>
      <c r="F5909" t="s">
        <v>103</v>
      </c>
      <c r="G5909">
        <v>49.7628463030143</v>
      </c>
    </row>
    <row r="5910" spans="1:7" x14ac:dyDescent="0.25">
      <c r="A5910">
        <v>500741</v>
      </c>
      <c r="B5910" t="s">
        <v>102</v>
      </c>
      <c r="C5910" t="s">
        <v>350</v>
      </c>
      <c r="D5910" t="s">
        <v>13</v>
      </c>
      <c r="E5910" t="s">
        <v>107</v>
      </c>
      <c r="F5910" t="s">
        <v>103</v>
      </c>
      <c r="G5910">
        <v>66.636555582173102</v>
      </c>
    </row>
    <row r="5911" spans="1:7" x14ac:dyDescent="0.25">
      <c r="A5911">
        <v>500741</v>
      </c>
      <c r="B5911" t="s">
        <v>102</v>
      </c>
      <c r="C5911" t="s">
        <v>350</v>
      </c>
      <c r="D5911" t="s">
        <v>19</v>
      </c>
      <c r="E5911" t="s">
        <v>158</v>
      </c>
      <c r="F5911" t="s">
        <v>156</v>
      </c>
      <c r="G5911">
        <v>-24.9004400838644</v>
      </c>
    </row>
    <row r="5912" spans="1:7" x14ac:dyDescent="0.25">
      <c r="A5912">
        <v>500741</v>
      </c>
      <c r="B5912" t="s">
        <v>102</v>
      </c>
      <c r="C5912" t="s">
        <v>350</v>
      </c>
      <c r="D5912" t="s">
        <v>14</v>
      </c>
      <c r="E5912" t="s">
        <v>158</v>
      </c>
      <c r="F5912" t="s">
        <v>156</v>
      </c>
      <c r="G5912">
        <v>-17.371571121161999</v>
      </c>
    </row>
    <row r="5913" spans="1:7" x14ac:dyDescent="0.25">
      <c r="A5913">
        <v>500741</v>
      </c>
      <c r="B5913" t="s">
        <v>102</v>
      </c>
      <c r="C5913" t="s">
        <v>350</v>
      </c>
      <c r="D5913" t="s">
        <v>17</v>
      </c>
      <c r="E5913" t="s">
        <v>158</v>
      </c>
      <c r="F5913" t="s">
        <v>156</v>
      </c>
      <c r="G5913">
        <v>-7.0866670369582003</v>
      </c>
    </row>
    <row r="5914" spans="1:7" x14ac:dyDescent="0.25">
      <c r="A5914">
        <v>500741</v>
      </c>
      <c r="B5914" t="s">
        <v>102</v>
      </c>
      <c r="C5914" t="s">
        <v>350</v>
      </c>
      <c r="D5914" t="s">
        <v>16</v>
      </c>
      <c r="E5914" t="s">
        <v>158</v>
      </c>
      <c r="F5914" t="s">
        <v>156</v>
      </c>
      <c r="G5914">
        <v>-7.0724622817927001</v>
      </c>
    </row>
    <row r="5915" spans="1:7" x14ac:dyDescent="0.25">
      <c r="A5915">
        <v>500741</v>
      </c>
      <c r="B5915" t="s">
        <v>102</v>
      </c>
      <c r="C5915" t="s">
        <v>350</v>
      </c>
      <c r="D5915" t="s">
        <v>15</v>
      </c>
      <c r="E5915" t="s">
        <v>158</v>
      </c>
      <c r="F5915" t="s">
        <v>156</v>
      </c>
      <c r="G5915">
        <v>-4.59201974524251</v>
      </c>
    </row>
    <row r="5916" spans="1:7" x14ac:dyDescent="0.25">
      <c r="A5916">
        <v>500741</v>
      </c>
      <c r="B5916" t="s">
        <v>102</v>
      </c>
      <c r="C5916" t="s">
        <v>350</v>
      </c>
      <c r="D5916" t="s">
        <v>18</v>
      </c>
      <c r="E5916" t="s">
        <v>158</v>
      </c>
      <c r="F5916" t="s">
        <v>156</v>
      </c>
      <c r="G5916">
        <v>2.7640867352501401</v>
      </c>
    </row>
    <row r="5917" spans="1:7" x14ac:dyDescent="0.25">
      <c r="A5917">
        <v>500741</v>
      </c>
      <c r="B5917" t="s">
        <v>102</v>
      </c>
      <c r="C5917" t="s">
        <v>350</v>
      </c>
      <c r="D5917" t="s">
        <v>12</v>
      </c>
      <c r="E5917" t="s">
        <v>158</v>
      </c>
      <c r="F5917" t="s">
        <v>156</v>
      </c>
      <c r="G5917">
        <v>14.542924285900201</v>
      </c>
    </row>
    <row r="5918" spans="1:7" x14ac:dyDescent="0.25">
      <c r="A5918">
        <v>500741</v>
      </c>
      <c r="B5918" t="s">
        <v>102</v>
      </c>
      <c r="C5918" t="s">
        <v>350</v>
      </c>
      <c r="D5918" t="s">
        <v>13</v>
      </c>
      <c r="E5918" t="s">
        <v>158</v>
      </c>
      <c r="F5918" t="s">
        <v>156</v>
      </c>
      <c r="G5918">
        <v>43.716149247869701</v>
      </c>
    </row>
    <row r="5919" spans="1:7" x14ac:dyDescent="0.25">
      <c r="A5919">
        <v>500741</v>
      </c>
      <c r="B5919" t="s">
        <v>102</v>
      </c>
      <c r="C5919" t="s">
        <v>350</v>
      </c>
      <c r="D5919" t="s">
        <v>16</v>
      </c>
      <c r="E5919" t="s">
        <v>110</v>
      </c>
      <c r="F5919" t="s">
        <v>103</v>
      </c>
      <c r="G5919">
        <v>-4.0410811900562704</v>
      </c>
    </row>
    <row r="5920" spans="1:7" x14ac:dyDescent="0.25">
      <c r="A5920">
        <v>500741</v>
      </c>
      <c r="B5920" t="s">
        <v>102</v>
      </c>
      <c r="C5920" t="s">
        <v>350</v>
      </c>
      <c r="D5920" t="s">
        <v>17</v>
      </c>
      <c r="E5920" t="s">
        <v>110</v>
      </c>
      <c r="F5920" t="s">
        <v>103</v>
      </c>
      <c r="G5920">
        <v>-3.4734127616301498</v>
      </c>
    </row>
    <row r="5921" spans="1:7" x14ac:dyDescent="0.25">
      <c r="A5921">
        <v>500741</v>
      </c>
      <c r="B5921" t="s">
        <v>102</v>
      </c>
      <c r="C5921" t="s">
        <v>350</v>
      </c>
      <c r="D5921" t="s">
        <v>12</v>
      </c>
      <c r="E5921" t="s">
        <v>110</v>
      </c>
      <c r="F5921" t="s">
        <v>103</v>
      </c>
      <c r="G5921">
        <v>-3.3956809354573099</v>
      </c>
    </row>
    <row r="5922" spans="1:7" x14ac:dyDescent="0.25">
      <c r="A5922">
        <v>500741</v>
      </c>
      <c r="B5922" t="s">
        <v>102</v>
      </c>
      <c r="C5922" t="s">
        <v>350</v>
      </c>
      <c r="D5922" t="s">
        <v>19</v>
      </c>
      <c r="E5922" t="s">
        <v>110</v>
      </c>
      <c r="F5922" t="s">
        <v>103</v>
      </c>
      <c r="G5922">
        <v>-1.6580292446514799</v>
      </c>
    </row>
    <row r="5923" spans="1:7" x14ac:dyDescent="0.25">
      <c r="A5923">
        <v>500741</v>
      </c>
      <c r="B5923" t="s">
        <v>102</v>
      </c>
      <c r="C5923" t="s">
        <v>350</v>
      </c>
      <c r="D5923" t="s">
        <v>15</v>
      </c>
      <c r="E5923" t="s">
        <v>110</v>
      </c>
      <c r="F5923" t="s">
        <v>103</v>
      </c>
      <c r="G5923">
        <v>1.5516660406162399</v>
      </c>
    </row>
    <row r="5924" spans="1:7" x14ac:dyDescent="0.25">
      <c r="A5924">
        <v>500741</v>
      </c>
      <c r="B5924" t="s">
        <v>102</v>
      </c>
      <c r="C5924" t="s">
        <v>350</v>
      </c>
      <c r="D5924" t="s">
        <v>18</v>
      </c>
      <c r="E5924" t="s">
        <v>110</v>
      </c>
      <c r="F5924" t="s">
        <v>103</v>
      </c>
      <c r="G5924">
        <v>2.67058486539801</v>
      </c>
    </row>
    <row r="5925" spans="1:7" x14ac:dyDescent="0.25">
      <c r="A5925">
        <v>500741</v>
      </c>
      <c r="B5925" t="s">
        <v>102</v>
      </c>
      <c r="C5925" t="s">
        <v>350</v>
      </c>
      <c r="D5925" t="s">
        <v>14</v>
      </c>
      <c r="E5925" t="s">
        <v>110</v>
      </c>
      <c r="F5925" t="s">
        <v>103</v>
      </c>
      <c r="G5925">
        <v>3.4005248185311001</v>
      </c>
    </row>
    <row r="5926" spans="1:7" x14ac:dyDescent="0.25">
      <c r="A5926">
        <v>500741</v>
      </c>
      <c r="B5926" t="s">
        <v>102</v>
      </c>
      <c r="C5926" t="s">
        <v>350</v>
      </c>
      <c r="D5926" t="s">
        <v>13</v>
      </c>
      <c r="E5926" t="s">
        <v>110</v>
      </c>
      <c r="F5926" t="s">
        <v>103</v>
      </c>
      <c r="G5926">
        <v>4.9454284072498398</v>
      </c>
    </row>
    <row r="5927" spans="1:7" x14ac:dyDescent="0.25">
      <c r="A5927">
        <v>500741</v>
      </c>
      <c r="B5927" t="s">
        <v>102</v>
      </c>
      <c r="C5927" t="s">
        <v>350</v>
      </c>
      <c r="D5927" t="s">
        <v>14</v>
      </c>
      <c r="E5927" t="s">
        <v>154</v>
      </c>
      <c r="F5927" t="s">
        <v>118</v>
      </c>
      <c r="G5927">
        <v>-157.73258660281101</v>
      </c>
    </row>
    <row r="5928" spans="1:7" x14ac:dyDescent="0.25">
      <c r="A5928">
        <v>500741</v>
      </c>
      <c r="B5928" t="s">
        <v>102</v>
      </c>
      <c r="C5928" t="s">
        <v>350</v>
      </c>
      <c r="D5928" t="s">
        <v>16</v>
      </c>
      <c r="E5928" t="s">
        <v>154</v>
      </c>
      <c r="F5928" t="s">
        <v>118</v>
      </c>
      <c r="G5928">
        <v>-60.219266961170298</v>
      </c>
    </row>
    <row r="5929" spans="1:7" x14ac:dyDescent="0.25">
      <c r="A5929">
        <v>500741</v>
      </c>
      <c r="B5929" t="s">
        <v>102</v>
      </c>
      <c r="C5929" t="s">
        <v>350</v>
      </c>
      <c r="D5929" t="s">
        <v>15</v>
      </c>
      <c r="E5929" t="s">
        <v>154</v>
      </c>
      <c r="F5929" t="s">
        <v>118</v>
      </c>
      <c r="G5929">
        <v>-42.0833715396342</v>
      </c>
    </row>
    <row r="5930" spans="1:7" x14ac:dyDescent="0.25">
      <c r="A5930">
        <v>500741</v>
      </c>
      <c r="B5930" t="s">
        <v>102</v>
      </c>
      <c r="C5930" t="s">
        <v>350</v>
      </c>
      <c r="D5930" t="s">
        <v>17</v>
      </c>
      <c r="E5930" t="s">
        <v>154</v>
      </c>
      <c r="F5930" t="s">
        <v>118</v>
      </c>
      <c r="G5930">
        <v>-36.570522119193697</v>
      </c>
    </row>
    <row r="5931" spans="1:7" x14ac:dyDescent="0.25">
      <c r="A5931">
        <v>500741</v>
      </c>
      <c r="B5931" t="s">
        <v>102</v>
      </c>
      <c r="C5931" t="s">
        <v>350</v>
      </c>
      <c r="D5931" t="s">
        <v>19</v>
      </c>
      <c r="E5931" t="s">
        <v>154</v>
      </c>
      <c r="F5931" t="s">
        <v>118</v>
      </c>
      <c r="G5931">
        <v>-17.647723351051599</v>
      </c>
    </row>
    <row r="5932" spans="1:7" x14ac:dyDescent="0.25">
      <c r="A5932">
        <v>500741</v>
      </c>
      <c r="B5932" t="s">
        <v>102</v>
      </c>
      <c r="C5932" t="s">
        <v>350</v>
      </c>
      <c r="D5932" t="s">
        <v>18</v>
      </c>
      <c r="E5932" t="s">
        <v>154</v>
      </c>
      <c r="F5932" t="s">
        <v>118</v>
      </c>
      <c r="G5932">
        <v>-13.9212216386493</v>
      </c>
    </row>
    <row r="5933" spans="1:7" x14ac:dyDescent="0.25">
      <c r="A5933">
        <v>500741</v>
      </c>
      <c r="B5933" t="s">
        <v>102</v>
      </c>
      <c r="C5933" t="s">
        <v>350</v>
      </c>
      <c r="D5933" t="s">
        <v>12</v>
      </c>
      <c r="E5933" t="s">
        <v>154</v>
      </c>
      <c r="F5933" t="s">
        <v>118</v>
      </c>
      <c r="G5933">
        <v>133.938360800965</v>
      </c>
    </row>
    <row r="5934" spans="1:7" x14ac:dyDescent="0.25">
      <c r="A5934">
        <v>500741</v>
      </c>
      <c r="B5934" t="s">
        <v>102</v>
      </c>
      <c r="C5934" t="s">
        <v>350</v>
      </c>
      <c r="D5934" t="s">
        <v>13</v>
      </c>
      <c r="E5934" t="s">
        <v>154</v>
      </c>
      <c r="F5934" t="s">
        <v>118</v>
      </c>
      <c r="G5934">
        <v>194.236331411545</v>
      </c>
    </row>
    <row r="5935" spans="1:7" x14ac:dyDescent="0.25">
      <c r="A5935">
        <v>500741</v>
      </c>
      <c r="B5935" t="s">
        <v>102</v>
      </c>
      <c r="C5935" t="s">
        <v>105</v>
      </c>
      <c r="D5935" t="s">
        <v>16</v>
      </c>
      <c r="E5935" t="s">
        <v>157</v>
      </c>
      <c r="F5935" t="s">
        <v>156</v>
      </c>
      <c r="G5935">
        <v>-111.96900475083601</v>
      </c>
    </row>
    <row r="5936" spans="1:7" x14ac:dyDescent="0.25">
      <c r="A5936">
        <v>500741</v>
      </c>
      <c r="B5936" t="s">
        <v>102</v>
      </c>
      <c r="C5936" t="s">
        <v>105</v>
      </c>
      <c r="D5936" t="s">
        <v>17</v>
      </c>
      <c r="E5936" t="s">
        <v>157</v>
      </c>
      <c r="F5936" t="s">
        <v>156</v>
      </c>
      <c r="G5936">
        <v>-60.461531559283699</v>
      </c>
    </row>
    <row r="5937" spans="1:7" x14ac:dyDescent="0.25">
      <c r="A5937">
        <v>500741</v>
      </c>
      <c r="B5937" t="s">
        <v>102</v>
      </c>
      <c r="C5937" t="s">
        <v>105</v>
      </c>
      <c r="D5937" t="s">
        <v>12</v>
      </c>
      <c r="E5937" t="s">
        <v>157</v>
      </c>
      <c r="F5937" t="s">
        <v>156</v>
      </c>
      <c r="G5937">
        <v>-55.130379123408403</v>
      </c>
    </row>
    <row r="5938" spans="1:7" x14ac:dyDescent="0.25">
      <c r="A5938">
        <v>500741</v>
      </c>
      <c r="B5938" t="s">
        <v>102</v>
      </c>
      <c r="C5938" t="s">
        <v>105</v>
      </c>
      <c r="D5938" t="s">
        <v>18</v>
      </c>
      <c r="E5938" t="s">
        <v>157</v>
      </c>
      <c r="F5938" t="s">
        <v>156</v>
      </c>
      <c r="G5938">
        <v>-8.8671264631578897</v>
      </c>
    </row>
    <row r="5939" spans="1:7" x14ac:dyDescent="0.25">
      <c r="A5939">
        <v>500741</v>
      </c>
      <c r="B5939" t="s">
        <v>102</v>
      </c>
      <c r="C5939" t="s">
        <v>105</v>
      </c>
      <c r="D5939" t="s">
        <v>19</v>
      </c>
      <c r="E5939" t="s">
        <v>157</v>
      </c>
      <c r="F5939" t="s">
        <v>156</v>
      </c>
      <c r="G5939">
        <v>-5.3162076866770498</v>
      </c>
    </row>
    <row r="5940" spans="1:7" x14ac:dyDescent="0.25">
      <c r="A5940">
        <v>500741</v>
      </c>
      <c r="B5940" t="s">
        <v>102</v>
      </c>
      <c r="C5940" t="s">
        <v>105</v>
      </c>
      <c r="D5940" t="s">
        <v>14</v>
      </c>
      <c r="E5940" t="s">
        <v>157</v>
      </c>
      <c r="F5940" t="s">
        <v>156</v>
      </c>
      <c r="G5940">
        <v>9.11078151375375</v>
      </c>
    </row>
    <row r="5941" spans="1:7" x14ac:dyDescent="0.25">
      <c r="A5941">
        <v>500741</v>
      </c>
      <c r="B5941" t="s">
        <v>102</v>
      </c>
      <c r="C5941" t="s">
        <v>105</v>
      </c>
      <c r="D5941" t="s">
        <v>15</v>
      </c>
      <c r="E5941" t="s">
        <v>157</v>
      </c>
      <c r="F5941" t="s">
        <v>156</v>
      </c>
      <c r="G5941">
        <v>61.456021671511799</v>
      </c>
    </row>
    <row r="5942" spans="1:7" x14ac:dyDescent="0.25">
      <c r="A5942">
        <v>500741</v>
      </c>
      <c r="B5942" t="s">
        <v>102</v>
      </c>
      <c r="C5942" t="s">
        <v>105</v>
      </c>
      <c r="D5942" t="s">
        <v>13</v>
      </c>
      <c r="E5942" t="s">
        <v>157</v>
      </c>
      <c r="F5942" t="s">
        <v>156</v>
      </c>
      <c r="G5942">
        <v>171.177446398097</v>
      </c>
    </row>
    <row r="5943" spans="1:7" x14ac:dyDescent="0.25">
      <c r="A5943">
        <v>500741</v>
      </c>
      <c r="B5943" t="s">
        <v>102</v>
      </c>
      <c r="C5943" t="s">
        <v>105</v>
      </c>
      <c r="D5943" t="s">
        <v>12</v>
      </c>
      <c r="E5943" t="s">
        <v>106</v>
      </c>
      <c r="F5943" t="s">
        <v>103</v>
      </c>
      <c r="G5943">
        <v>-125.963824605095</v>
      </c>
    </row>
    <row r="5944" spans="1:7" x14ac:dyDescent="0.25">
      <c r="A5944">
        <v>500741</v>
      </c>
      <c r="B5944" t="s">
        <v>102</v>
      </c>
      <c r="C5944" t="s">
        <v>105</v>
      </c>
      <c r="D5944" t="s">
        <v>13</v>
      </c>
      <c r="E5944" t="s">
        <v>106</v>
      </c>
      <c r="F5944" t="s">
        <v>103</v>
      </c>
      <c r="G5944">
        <v>-60.011629845082702</v>
      </c>
    </row>
    <row r="5945" spans="1:7" x14ac:dyDescent="0.25">
      <c r="A5945">
        <v>500741</v>
      </c>
      <c r="B5945" t="s">
        <v>102</v>
      </c>
      <c r="C5945" t="s">
        <v>105</v>
      </c>
      <c r="D5945" t="s">
        <v>16</v>
      </c>
      <c r="E5945" t="s">
        <v>106</v>
      </c>
      <c r="F5945" t="s">
        <v>103</v>
      </c>
      <c r="G5945">
        <v>-34.277773998191698</v>
      </c>
    </row>
    <row r="5946" spans="1:7" x14ac:dyDescent="0.25">
      <c r="A5946">
        <v>500741</v>
      </c>
      <c r="B5946" t="s">
        <v>102</v>
      </c>
      <c r="C5946" t="s">
        <v>105</v>
      </c>
      <c r="D5946" t="s">
        <v>17</v>
      </c>
      <c r="E5946" t="s">
        <v>106</v>
      </c>
      <c r="F5946" t="s">
        <v>103</v>
      </c>
      <c r="G5946">
        <v>-34.051255363389302</v>
      </c>
    </row>
    <row r="5947" spans="1:7" x14ac:dyDescent="0.25">
      <c r="A5947">
        <v>500741</v>
      </c>
      <c r="B5947" t="s">
        <v>102</v>
      </c>
      <c r="C5947" t="s">
        <v>105</v>
      </c>
      <c r="D5947" t="s">
        <v>18</v>
      </c>
      <c r="E5947" t="s">
        <v>106</v>
      </c>
      <c r="F5947" t="s">
        <v>103</v>
      </c>
      <c r="G5947">
        <v>-28.6531216077619</v>
      </c>
    </row>
    <row r="5948" spans="1:7" x14ac:dyDescent="0.25">
      <c r="A5948">
        <v>500741</v>
      </c>
      <c r="B5948" t="s">
        <v>102</v>
      </c>
      <c r="C5948" t="s">
        <v>105</v>
      </c>
      <c r="D5948" t="s">
        <v>19</v>
      </c>
      <c r="E5948" t="s">
        <v>106</v>
      </c>
      <c r="F5948" t="s">
        <v>103</v>
      </c>
      <c r="G5948">
        <v>37.024498182027401</v>
      </c>
    </row>
    <row r="5949" spans="1:7" x14ac:dyDescent="0.25">
      <c r="A5949">
        <v>500741</v>
      </c>
      <c r="B5949" t="s">
        <v>102</v>
      </c>
      <c r="C5949" t="s">
        <v>105</v>
      </c>
      <c r="D5949" t="s">
        <v>14</v>
      </c>
      <c r="E5949" t="s">
        <v>106</v>
      </c>
      <c r="F5949" t="s">
        <v>103</v>
      </c>
      <c r="G5949">
        <v>74.747615332846706</v>
      </c>
    </row>
    <row r="5950" spans="1:7" x14ac:dyDescent="0.25">
      <c r="A5950">
        <v>500741</v>
      </c>
      <c r="B5950" t="s">
        <v>102</v>
      </c>
      <c r="C5950" t="s">
        <v>105</v>
      </c>
      <c r="D5950" t="s">
        <v>15</v>
      </c>
      <c r="E5950" t="s">
        <v>106</v>
      </c>
      <c r="F5950" t="s">
        <v>103</v>
      </c>
      <c r="G5950">
        <v>171.18549190464699</v>
      </c>
    </row>
    <row r="5951" spans="1:7" x14ac:dyDescent="0.25">
      <c r="A5951">
        <v>500741</v>
      </c>
      <c r="B5951" t="s">
        <v>102</v>
      </c>
      <c r="C5951" t="s">
        <v>105</v>
      </c>
      <c r="D5951" t="s">
        <v>15</v>
      </c>
      <c r="E5951" t="s">
        <v>108</v>
      </c>
      <c r="F5951" t="s">
        <v>103</v>
      </c>
      <c r="G5951">
        <v>-120.11721256293799</v>
      </c>
    </row>
    <row r="5952" spans="1:7" x14ac:dyDescent="0.25">
      <c r="A5952">
        <v>500741</v>
      </c>
      <c r="B5952" t="s">
        <v>102</v>
      </c>
      <c r="C5952" t="s">
        <v>105</v>
      </c>
      <c r="D5952" t="s">
        <v>13</v>
      </c>
      <c r="E5952" t="s">
        <v>108</v>
      </c>
      <c r="F5952" t="s">
        <v>103</v>
      </c>
      <c r="G5952">
        <v>-60.984925683380901</v>
      </c>
    </row>
    <row r="5953" spans="1:7" x14ac:dyDescent="0.25">
      <c r="A5953">
        <v>500741</v>
      </c>
      <c r="B5953" t="s">
        <v>102</v>
      </c>
      <c r="C5953" t="s">
        <v>105</v>
      </c>
      <c r="D5953" t="s">
        <v>18</v>
      </c>
      <c r="E5953" t="s">
        <v>108</v>
      </c>
      <c r="F5953" t="s">
        <v>103</v>
      </c>
      <c r="G5953">
        <v>0.143851391767474</v>
      </c>
    </row>
    <row r="5954" spans="1:7" x14ac:dyDescent="0.25">
      <c r="A5954">
        <v>500741</v>
      </c>
      <c r="B5954" t="s">
        <v>102</v>
      </c>
      <c r="C5954" t="s">
        <v>105</v>
      </c>
      <c r="D5954" t="s">
        <v>14</v>
      </c>
      <c r="E5954" t="s">
        <v>108</v>
      </c>
      <c r="F5954" t="s">
        <v>103</v>
      </c>
      <c r="G5954">
        <v>17.179088368058999</v>
      </c>
    </row>
    <row r="5955" spans="1:7" x14ac:dyDescent="0.25">
      <c r="A5955">
        <v>500741</v>
      </c>
      <c r="B5955" t="s">
        <v>102</v>
      </c>
      <c r="C5955" t="s">
        <v>105</v>
      </c>
      <c r="D5955" t="s">
        <v>12</v>
      </c>
      <c r="E5955" t="s">
        <v>108</v>
      </c>
      <c r="F5955" t="s">
        <v>103</v>
      </c>
      <c r="G5955">
        <v>25.873324205299401</v>
      </c>
    </row>
    <row r="5956" spans="1:7" x14ac:dyDescent="0.25">
      <c r="A5956">
        <v>500741</v>
      </c>
      <c r="B5956" t="s">
        <v>102</v>
      </c>
      <c r="C5956" t="s">
        <v>105</v>
      </c>
      <c r="D5956" t="s">
        <v>17</v>
      </c>
      <c r="E5956" t="s">
        <v>108</v>
      </c>
      <c r="F5956" t="s">
        <v>103</v>
      </c>
      <c r="G5956">
        <v>30.4075439105291</v>
      </c>
    </row>
    <row r="5957" spans="1:7" x14ac:dyDescent="0.25">
      <c r="A5957">
        <v>500741</v>
      </c>
      <c r="B5957" t="s">
        <v>102</v>
      </c>
      <c r="C5957" t="s">
        <v>105</v>
      </c>
      <c r="D5957" t="s">
        <v>19</v>
      </c>
      <c r="E5957" t="s">
        <v>108</v>
      </c>
      <c r="F5957" t="s">
        <v>103</v>
      </c>
      <c r="G5957">
        <v>33.028900358921497</v>
      </c>
    </row>
    <row r="5958" spans="1:7" x14ac:dyDescent="0.25">
      <c r="A5958">
        <v>500741</v>
      </c>
      <c r="B5958" t="s">
        <v>102</v>
      </c>
      <c r="C5958" t="s">
        <v>105</v>
      </c>
      <c r="D5958" t="s">
        <v>16</v>
      </c>
      <c r="E5958" t="s">
        <v>108</v>
      </c>
      <c r="F5958" t="s">
        <v>103</v>
      </c>
      <c r="G5958">
        <v>74.469430011742105</v>
      </c>
    </row>
    <row r="5959" spans="1:7" x14ac:dyDescent="0.25">
      <c r="A5959">
        <v>500741</v>
      </c>
      <c r="B5959" t="s">
        <v>102</v>
      </c>
      <c r="C5959" t="s">
        <v>105</v>
      </c>
      <c r="D5959" t="s">
        <v>16</v>
      </c>
      <c r="E5959" t="s">
        <v>109</v>
      </c>
      <c r="F5959" t="s">
        <v>103</v>
      </c>
      <c r="G5959">
        <v>-44.115671399439798</v>
      </c>
    </row>
    <row r="5960" spans="1:7" x14ac:dyDescent="0.25">
      <c r="A5960">
        <v>500741</v>
      </c>
      <c r="B5960" t="s">
        <v>102</v>
      </c>
      <c r="C5960" t="s">
        <v>105</v>
      </c>
      <c r="D5960" t="s">
        <v>12</v>
      </c>
      <c r="E5960" t="s">
        <v>109</v>
      </c>
      <c r="F5960" t="s">
        <v>103</v>
      </c>
      <c r="G5960">
        <v>-26.400316332127801</v>
      </c>
    </row>
    <row r="5961" spans="1:7" x14ac:dyDescent="0.25">
      <c r="A5961">
        <v>500741</v>
      </c>
      <c r="B5961" t="s">
        <v>102</v>
      </c>
      <c r="C5961" t="s">
        <v>105</v>
      </c>
      <c r="D5961" t="s">
        <v>17</v>
      </c>
      <c r="E5961" t="s">
        <v>109</v>
      </c>
      <c r="F5961" t="s">
        <v>103</v>
      </c>
      <c r="G5961">
        <v>-22.4343923945139</v>
      </c>
    </row>
    <row r="5962" spans="1:7" x14ac:dyDescent="0.25">
      <c r="A5962">
        <v>500741</v>
      </c>
      <c r="B5962" t="s">
        <v>102</v>
      </c>
      <c r="C5962" t="s">
        <v>105</v>
      </c>
      <c r="D5962" t="s">
        <v>19</v>
      </c>
      <c r="E5962" t="s">
        <v>109</v>
      </c>
      <c r="F5962" t="s">
        <v>103</v>
      </c>
      <c r="G5962">
        <v>-8.2509650362682692</v>
      </c>
    </row>
    <row r="5963" spans="1:7" x14ac:dyDescent="0.25">
      <c r="A5963">
        <v>500741</v>
      </c>
      <c r="B5963" t="s">
        <v>102</v>
      </c>
      <c r="C5963" t="s">
        <v>105</v>
      </c>
      <c r="D5963" t="s">
        <v>14</v>
      </c>
      <c r="E5963" t="s">
        <v>109</v>
      </c>
      <c r="F5963" t="s">
        <v>103</v>
      </c>
      <c r="G5963">
        <v>-4.1244009601068399</v>
      </c>
    </row>
    <row r="5964" spans="1:7" x14ac:dyDescent="0.25">
      <c r="A5964">
        <v>500741</v>
      </c>
      <c r="B5964" t="s">
        <v>102</v>
      </c>
      <c r="C5964" t="s">
        <v>105</v>
      </c>
      <c r="D5964" t="s">
        <v>18</v>
      </c>
      <c r="E5964" t="s">
        <v>109</v>
      </c>
      <c r="F5964" t="s">
        <v>103</v>
      </c>
      <c r="G5964">
        <v>1.8241900874624899</v>
      </c>
    </row>
    <row r="5965" spans="1:7" x14ac:dyDescent="0.25">
      <c r="A5965">
        <v>500741</v>
      </c>
      <c r="B5965" t="s">
        <v>102</v>
      </c>
      <c r="C5965" t="s">
        <v>105</v>
      </c>
      <c r="D5965" t="s">
        <v>15</v>
      </c>
      <c r="E5965" t="s">
        <v>109</v>
      </c>
      <c r="F5965" t="s">
        <v>103</v>
      </c>
      <c r="G5965">
        <v>19.514769641002101</v>
      </c>
    </row>
    <row r="5966" spans="1:7" x14ac:dyDescent="0.25">
      <c r="A5966">
        <v>500741</v>
      </c>
      <c r="B5966" t="s">
        <v>102</v>
      </c>
      <c r="C5966" t="s">
        <v>105</v>
      </c>
      <c r="D5966" t="s">
        <v>13</v>
      </c>
      <c r="E5966" t="s">
        <v>109</v>
      </c>
      <c r="F5966" t="s">
        <v>103</v>
      </c>
      <c r="G5966">
        <v>83.986786393992304</v>
      </c>
    </row>
    <row r="5967" spans="1:7" x14ac:dyDescent="0.25">
      <c r="A5967">
        <v>500741</v>
      </c>
      <c r="B5967" t="s">
        <v>102</v>
      </c>
      <c r="C5967" t="s">
        <v>105</v>
      </c>
      <c r="D5967" t="s">
        <v>14</v>
      </c>
      <c r="E5967" t="s">
        <v>119</v>
      </c>
      <c r="F5967" t="s">
        <v>118</v>
      </c>
      <c r="G5967">
        <v>-83.452028792830404</v>
      </c>
    </row>
    <row r="5968" spans="1:7" x14ac:dyDescent="0.25">
      <c r="A5968">
        <v>500741</v>
      </c>
      <c r="B5968" t="s">
        <v>102</v>
      </c>
      <c r="C5968" t="s">
        <v>105</v>
      </c>
      <c r="D5968" t="s">
        <v>16</v>
      </c>
      <c r="E5968" t="s">
        <v>119</v>
      </c>
      <c r="F5968" t="s">
        <v>118</v>
      </c>
      <c r="G5968">
        <v>-58.6344318768314</v>
      </c>
    </row>
    <row r="5969" spans="1:7" x14ac:dyDescent="0.25">
      <c r="A5969">
        <v>500741</v>
      </c>
      <c r="B5969" t="s">
        <v>102</v>
      </c>
      <c r="C5969" t="s">
        <v>105</v>
      </c>
      <c r="D5969" t="s">
        <v>17</v>
      </c>
      <c r="E5969" t="s">
        <v>119</v>
      </c>
      <c r="F5969" t="s">
        <v>118</v>
      </c>
      <c r="G5969">
        <v>-26.029813839164799</v>
      </c>
    </row>
    <row r="5970" spans="1:7" x14ac:dyDescent="0.25">
      <c r="A5970">
        <v>500741</v>
      </c>
      <c r="B5970" t="s">
        <v>102</v>
      </c>
      <c r="C5970" t="s">
        <v>105</v>
      </c>
      <c r="D5970" t="s">
        <v>19</v>
      </c>
      <c r="E5970" t="s">
        <v>119</v>
      </c>
      <c r="F5970" t="s">
        <v>118</v>
      </c>
      <c r="G5970">
        <v>-11.157285417136199</v>
      </c>
    </row>
    <row r="5971" spans="1:7" x14ac:dyDescent="0.25">
      <c r="A5971">
        <v>500741</v>
      </c>
      <c r="B5971" t="s">
        <v>102</v>
      </c>
      <c r="C5971" t="s">
        <v>105</v>
      </c>
      <c r="D5971" t="s">
        <v>15</v>
      </c>
      <c r="E5971" t="s">
        <v>119</v>
      </c>
      <c r="F5971" t="s">
        <v>118</v>
      </c>
      <c r="G5971">
        <v>-10.146300471102601</v>
      </c>
    </row>
    <row r="5972" spans="1:7" x14ac:dyDescent="0.25">
      <c r="A5972">
        <v>500741</v>
      </c>
      <c r="B5972" t="s">
        <v>102</v>
      </c>
      <c r="C5972" t="s">
        <v>105</v>
      </c>
      <c r="D5972" t="s">
        <v>18</v>
      </c>
      <c r="E5972" t="s">
        <v>119</v>
      </c>
      <c r="F5972" t="s">
        <v>118</v>
      </c>
      <c r="G5972">
        <v>-8.1762428535604901</v>
      </c>
    </row>
    <row r="5973" spans="1:7" x14ac:dyDescent="0.25">
      <c r="A5973">
        <v>500741</v>
      </c>
      <c r="B5973" t="s">
        <v>102</v>
      </c>
      <c r="C5973" t="s">
        <v>105</v>
      </c>
      <c r="D5973" t="s">
        <v>12</v>
      </c>
      <c r="E5973" t="s">
        <v>119</v>
      </c>
      <c r="F5973" t="s">
        <v>118</v>
      </c>
      <c r="G5973">
        <v>24.638879095023601</v>
      </c>
    </row>
    <row r="5974" spans="1:7" x14ac:dyDescent="0.25">
      <c r="A5974">
        <v>500741</v>
      </c>
      <c r="B5974" t="s">
        <v>102</v>
      </c>
      <c r="C5974" t="s">
        <v>105</v>
      </c>
      <c r="D5974" t="s">
        <v>13</v>
      </c>
      <c r="E5974" t="s">
        <v>119</v>
      </c>
      <c r="F5974" t="s">
        <v>118</v>
      </c>
      <c r="G5974">
        <v>172.95722415560201</v>
      </c>
    </row>
    <row r="5975" spans="1:7" x14ac:dyDescent="0.25">
      <c r="A5975">
        <v>500741</v>
      </c>
      <c r="B5975" t="s">
        <v>179</v>
      </c>
      <c r="C5975" t="s">
        <v>105</v>
      </c>
      <c r="D5975" t="s">
        <v>13</v>
      </c>
      <c r="E5975" t="s">
        <v>82</v>
      </c>
      <c r="F5975" t="s">
        <v>180</v>
      </c>
      <c r="G5975">
        <v>-86.483907572901899</v>
      </c>
    </row>
    <row r="5976" spans="1:7" x14ac:dyDescent="0.25">
      <c r="A5976">
        <v>500741</v>
      </c>
      <c r="B5976" t="s">
        <v>179</v>
      </c>
      <c r="C5976" t="s">
        <v>105</v>
      </c>
      <c r="D5976" t="s">
        <v>15</v>
      </c>
      <c r="E5976" t="s">
        <v>82</v>
      </c>
      <c r="F5976" t="s">
        <v>180</v>
      </c>
      <c r="G5976">
        <v>-12.5809955493999</v>
      </c>
    </row>
    <row r="5977" spans="1:7" x14ac:dyDescent="0.25">
      <c r="A5977">
        <v>500741</v>
      </c>
      <c r="B5977" t="s">
        <v>179</v>
      </c>
      <c r="C5977" t="s">
        <v>105</v>
      </c>
      <c r="D5977" t="s">
        <v>18</v>
      </c>
      <c r="E5977" t="s">
        <v>82</v>
      </c>
      <c r="F5977" t="s">
        <v>180</v>
      </c>
      <c r="G5977">
        <v>1.95763279087802</v>
      </c>
    </row>
    <row r="5978" spans="1:7" x14ac:dyDescent="0.25">
      <c r="A5978">
        <v>500741</v>
      </c>
      <c r="B5978" t="s">
        <v>179</v>
      </c>
      <c r="C5978" t="s">
        <v>105</v>
      </c>
      <c r="D5978" t="s">
        <v>19</v>
      </c>
      <c r="E5978" t="s">
        <v>82</v>
      </c>
      <c r="F5978" t="s">
        <v>180</v>
      </c>
      <c r="G5978">
        <v>7.9353240472178799</v>
      </c>
    </row>
    <row r="5979" spans="1:7" x14ac:dyDescent="0.25">
      <c r="A5979">
        <v>500741</v>
      </c>
      <c r="B5979" t="s">
        <v>179</v>
      </c>
      <c r="C5979" t="s">
        <v>105</v>
      </c>
      <c r="D5979" t="s">
        <v>14</v>
      </c>
      <c r="E5979" t="s">
        <v>82</v>
      </c>
      <c r="F5979" t="s">
        <v>180</v>
      </c>
      <c r="G5979">
        <v>9.8584088028692296</v>
      </c>
    </row>
    <row r="5980" spans="1:7" x14ac:dyDescent="0.25">
      <c r="A5980">
        <v>500741</v>
      </c>
      <c r="B5980" t="s">
        <v>179</v>
      </c>
      <c r="C5980" t="s">
        <v>105</v>
      </c>
      <c r="D5980" t="s">
        <v>12</v>
      </c>
      <c r="E5980" t="s">
        <v>82</v>
      </c>
      <c r="F5980" t="s">
        <v>180</v>
      </c>
      <c r="G5980">
        <v>14.4714111780991</v>
      </c>
    </row>
    <row r="5981" spans="1:7" x14ac:dyDescent="0.25">
      <c r="A5981">
        <v>500741</v>
      </c>
      <c r="B5981" t="s">
        <v>179</v>
      </c>
      <c r="C5981" t="s">
        <v>105</v>
      </c>
      <c r="D5981" t="s">
        <v>17</v>
      </c>
      <c r="E5981" t="s">
        <v>82</v>
      </c>
      <c r="F5981" t="s">
        <v>180</v>
      </c>
      <c r="G5981">
        <v>22.0540134532792</v>
      </c>
    </row>
    <row r="5982" spans="1:7" x14ac:dyDescent="0.25">
      <c r="A5982">
        <v>500741</v>
      </c>
      <c r="B5982" t="s">
        <v>179</v>
      </c>
      <c r="C5982" t="s">
        <v>105</v>
      </c>
      <c r="D5982" t="s">
        <v>16</v>
      </c>
      <c r="E5982" t="s">
        <v>82</v>
      </c>
      <c r="F5982" t="s">
        <v>180</v>
      </c>
      <c r="G5982">
        <v>42.788112849959802</v>
      </c>
    </row>
    <row r="5983" spans="1:7" x14ac:dyDescent="0.25">
      <c r="A5983">
        <v>500741</v>
      </c>
      <c r="B5983" t="s">
        <v>192</v>
      </c>
      <c r="C5983" t="s">
        <v>87</v>
      </c>
      <c r="D5983" t="s">
        <v>12</v>
      </c>
      <c r="E5983" t="s">
        <v>82</v>
      </c>
      <c r="F5983" t="s">
        <v>192</v>
      </c>
      <c r="G5983">
        <v>-2.5011104298755498E-12</v>
      </c>
    </row>
    <row r="5984" spans="1:7" x14ac:dyDescent="0.25">
      <c r="A5984">
        <v>500741</v>
      </c>
      <c r="B5984" t="s">
        <v>192</v>
      </c>
      <c r="C5984" t="s">
        <v>87</v>
      </c>
      <c r="D5984" t="s">
        <v>14</v>
      </c>
      <c r="E5984" t="s">
        <v>82</v>
      </c>
      <c r="F5984" t="s">
        <v>192</v>
      </c>
      <c r="G5984">
        <v>-1.47792889038101E-12</v>
      </c>
    </row>
    <row r="5985" spans="1:7" x14ac:dyDescent="0.25">
      <c r="A5985">
        <v>500741</v>
      </c>
      <c r="B5985" t="s">
        <v>192</v>
      </c>
      <c r="C5985" t="s">
        <v>87</v>
      </c>
      <c r="D5985" t="s">
        <v>15</v>
      </c>
      <c r="E5985" t="s">
        <v>82</v>
      </c>
      <c r="F5985" t="s">
        <v>192</v>
      </c>
      <c r="G5985">
        <v>0</v>
      </c>
    </row>
    <row r="5986" spans="1:7" x14ac:dyDescent="0.25">
      <c r="A5986">
        <v>500741</v>
      </c>
      <c r="B5986" t="s">
        <v>192</v>
      </c>
      <c r="C5986" t="s">
        <v>87</v>
      </c>
      <c r="D5986" t="s">
        <v>16</v>
      </c>
      <c r="E5986" t="s">
        <v>82</v>
      </c>
      <c r="F5986" t="s">
        <v>192</v>
      </c>
      <c r="G5986">
        <v>0</v>
      </c>
    </row>
    <row r="5987" spans="1:7" x14ac:dyDescent="0.25">
      <c r="A5987">
        <v>500741</v>
      </c>
      <c r="B5987" t="s">
        <v>192</v>
      </c>
      <c r="C5987" t="s">
        <v>87</v>
      </c>
      <c r="D5987" t="s">
        <v>17</v>
      </c>
      <c r="E5987" t="s">
        <v>82</v>
      </c>
      <c r="F5987" t="s">
        <v>192</v>
      </c>
      <c r="G5987">
        <v>0</v>
      </c>
    </row>
    <row r="5988" spans="1:7" x14ac:dyDescent="0.25">
      <c r="A5988">
        <v>500741</v>
      </c>
      <c r="B5988" t="s">
        <v>192</v>
      </c>
      <c r="C5988" t="s">
        <v>87</v>
      </c>
      <c r="D5988" t="s">
        <v>18</v>
      </c>
      <c r="E5988" t="s">
        <v>82</v>
      </c>
      <c r="F5988" t="s">
        <v>192</v>
      </c>
      <c r="G5988">
        <v>0</v>
      </c>
    </row>
    <row r="5989" spans="1:7" x14ac:dyDescent="0.25">
      <c r="A5989">
        <v>500741</v>
      </c>
      <c r="B5989" t="s">
        <v>192</v>
      </c>
      <c r="C5989" t="s">
        <v>87</v>
      </c>
      <c r="D5989" t="s">
        <v>19</v>
      </c>
      <c r="E5989" t="s">
        <v>82</v>
      </c>
      <c r="F5989" t="s">
        <v>192</v>
      </c>
      <c r="G5989">
        <v>1.06581410364015E-13</v>
      </c>
    </row>
    <row r="5990" spans="1:7" x14ac:dyDescent="0.25">
      <c r="A5990">
        <v>500741</v>
      </c>
      <c r="B5990" t="s">
        <v>192</v>
      </c>
      <c r="C5990" t="s">
        <v>87</v>
      </c>
      <c r="D5990" t="s">
        <v>13</v>
      </c>
      <c r="E5990" t="s">
        <v>82</v>
      </c>
      <c r="F5990" t="s">
        <v>192</v>
      </c>
      <c r="G5990">
        <v>2.7284841053187799E-12</v>
      </c>
    </row>
    <row r="5991" spans="1:7" x14ac:dyDescent="0.25">
      <c r="A5991">
        <v>500741</v>
      </c>
      <c r="B5991" t="s">
        <v>181</v>
      </c>
      <c r="C5991" t="s">
        <v>87</v>
      </c>
      <c r="D5991" t="s">
        <v>12</v>
      </c>
      <c r="E5991" t="s">
        <v>183</v>
      </c>
      <c r="F5991" t="s">
        <v>112</v>
      </c>
      <c r="G5991">
        <v>-30.848637207042302</v>
      </c>
    </row>
    <row r="5992" spans="1:7" x14ac:dyDescent="0.25">
      <c r="A5992">
        <v>500741</v>
      </c>
      <c r="B5992" t="s">
        <v>181</v>
      </c>
      <c r="C5992" t="s">
        <v>87</v>
      </c>
      <c r="D5992" t="s">
        <v>13</v>
      </c>
      <c r="E5992" t="s">
        <v>183</v>
      </c>
      <c r="F5992" t="s">
        <v>112</v>
      </c>
      <c r="G5992">
        <v>-20.2407631505315</v>
      </c>
    </row>
    <row r="5993" spans="1:7" x14ac:dyDescent="0.25">
      <c r="A5993">
        <v>500741</v>
      </c>
      <c r="B5993" t="s">
        <v>181</v>
      </c>
      <c r="C5993" t="s">
        <v>87</v>
      </c>
      <c r="D5993" t="s">
        <v>14</v>
      </c>
      <c r="E5993" t="s">
        <v>183</v>
      </c>
      <c r="F5993" t="s">
        <v>112</v>
      </c>
      <c r="G5993">
        <v>-12.2281513101735</v>
      </c>
    </row>
    <row r="5994" spans="1:7" x14ac:dyDescent="0.25">
      <c r="A5994">
        <v>500741</v>
      </c>
      <c r="B5994" t="s">
        <v>181</v>
      </c>
      <c r="C5994" t="s">
        <v>87</v>
      </c>
      <c r="D5994" t="s">
        <v>15</v>
      </c>
      <c r="E5994" t="s">
        <v>183</v>
      </c>
      <c r="F5994" t="s">
        <v>112</v>
      </c>
      <c r="G5994">
        <v>3.3993501354381599</v>
      </c>
    </row>
    <row r="5995" spans="1:7" x14ac:dyDescent="0.25">
      <c r="A5995">
        <v>500741</v>
      </c>
      <c r="B5995" t="s">
        <v>181</v>
      </c>
      <c r="C5995" t="s">
        <v>87</v>
      </c>
      <c r="D5995" t="s">
        <v>16</v>
      </c>
      <c r="E5995" t="s">
        <v>183</v>
      </c>
      <c r="F5995" t="s">
        <v>112</v>
      </c>
      <c r="G5995">
        <v>7.78409960709544</v>
      </c>
    </row>
    <row r="5996" spans="1:7" x14ac:dyDescent="0.25">
      <c r="A5996">
        <v>500741</v>
      </c>
      <c r="B5996" t="s">
        <v>181</v>
      </c>
      <c r="C5996" t="s">
        <v>87</v>
      </c>
      <c r="D5996" t="s">
        <v>17</v>
      </c>
      <c r="E5996" t="s">
        <v>183</v>
      </c>
      <c r="F5996" t="s">
        <v>112</v>
      </c>
      <c r="G5996">
        <v>14.771148709886001</v>
      </c>
    </row>
    <row r="5997" spans="1:7" x14ac:dyDescent="0.25">
      <c r="A5997">
        <v>500741</v>
      </c>
      <c r="B5997" t="s">
        <v>181</v>
      </c>
      <c r="C5997" t="s">
        <v>87</v>
      </c>
      <c r="D5997" t="s">
        <v>18</v>
      </c>
      <c r="E5997" t="s">
        <v>183</v>
      </c>
      <c r="F5997" t="s">
        <v>112</v>
      </c>
      <c r="G5997">
        <v>17.568505860860402</v>
      </c>
    </row>
    <row r="5998" spans="1:7" x14ac:dyDescent="0.25">
      <c r="A5998">
        <v>500741</v>
      </c>
      <c r="B5998" t="s">
        <v>181</v>
      </c>
      <c r="C5998" t="s">
        <v>87</v>
      </c>
      <c r="D5998" t="s">
        <v>19</v>
      </c>
      <c r="E5998" t="s">
        <v>183</v>
      </c>
      <c r="F5998" t="s">
        <v>112</v>
      </c>
      <c r="G5998">
        <v>19.794447354467401</v>
      </c>
    </row>
    <row r="5999" spans="1:7" x14ac:dyDescent="0.25">
      <c r="A5999">
        <v>500741</v>
      </c>
      <c r="B5999" t="s">
        <v>181</v>
      </c>
      <c r="C5999" t="s">
        <v>87</v>
      </c>
      <c r="D5999" t="s">
        <v>12</v>
      </c>
      <c r="E5999" t="s">
        <v>183</v>
      </c>
      <c r="F5999" t="s">
        <v>122</v>
      </c>
      <c r="G5999">
        <v>-16.331631462551801</v>
      </c>
    </row>
    <row r="6000" spans="1:7" x14ac:dyDescent="0.25">
      <c r="A6000">
        <v>500741</v>
      </c>
      <c r="B6000" t="s">
        <v>181</v>
      </c>
      <c r="C6000" t="s">
        <v>87</v>
      </c>
      <c r="D6000" t="s">
        <v>13</v>
      </c>
      <c r="E6000" t="s">
        <v>183</v>
      </c>
      <c r="F6000" t="s">
        <v>122</v>
      </c>
      <c r="G6000">
        <v>-10.715698138516601</v>
      </c>
    </row>
    <row r="6001" spans="1:7" x14ac:dyDescent="0.25">
      <c r="A6001">
        <v>500741</v>
      </c>
      <c r="B6001" t="s">
        <v>181</v>
      </c>
      <c r="C6001" t="s">
        <v>87</v>
      </c>
      <c r="D6001" t="s">
        <v>14</v>
      </c>
      <c r="E6001" t="s">
        <v>183</v>
      </c>
      <c r="F6001" t="s">
        <v>122</v>
      </c>
      <c r="G6001">
        <v>-6.4737271642094996</v>
      </c>
    </row>
    <row r="6002" spans="1:7" x14ac:dyDescent="0.25">
      <c r="A6002">
        <v>500741</v>
      </c>
      <c r="B6002" t="s">
        <v>181</v>
      </c>
      <c r="C6002" t="s">
        <v>87</v>
      </c>
      <c r="D6002" t="s">
        <v>15</v>
      </c>
      <c r="E6002" t="s">
        <v>183</v>
      </c>
      <c r="F6002" t="s">
        <v>122</v>
      </c>
      <c r="G6002">
        <v>1.7996559540554899</v>
      </c>
    </row>
    <row r="6003" spans="1:7" x14ac:dyDescent="0.25">
      <c r="A6003">
        <v>500741</v>
      </c>
      <c r="B6003" t="s">
        <v>181</v>
      </c>
      <c r="C6003" t="s">
        <v>87</v>
      </c>
      <c r="D6003" t="s">
        <v>16</v>
      </c>
      <c r="E6003" t="s">
        <v>183</v>
      </c>
      <c r="F6003" t="s">
        <v>122</v>
      </c>
      <c r="G6003">
        <v>4.1209939096387398</v>
      </c>
    </row>
    <row r="6004" spans="1:7" x14ac:dyDescent="0.25">
      <c r="A6004">
        <v>500741</v>
      </c>
      <c r="B6004" t="s">
        <v>181</v>
      </c>
      <c r="C6004" t="s">
        <v>87</v>
      </c>
      <c r="D6004" t="s">
        <v>17</v>
      </c>
      <c r="E6004" t="s">
        <v>183</v>
      </c>
      <c r="F6004" t="s">
        <v>122</v>
      </c>
      <c r="G6004">
        <v>7.8200199052337398</v>
      </c>
    </row>
    <row r="6005" spans="1:7" x14ac:dyDescent="0.25">
      <c r="A6005">
        <v>500741</v>
      </c>
      <c r="B6005" t="s">
        <v>181</v>
      </c>
      <c r="C6005" t="s">
        <v>87</v>
      </c>
      <c r="D6005" t="s">
        <v>18</v>
      </c>
      <c r="E6005" t="s">
        <v>183</v>
      </c>
      <c r="F6005" t="s">
        <v>122</v>
      </c>
      <c r="G6005">
        <v>9.3009736910436995</v>
      </c>
    </row>
    <row r="6006" spans="1:7" x14ac:dyDescent="0.25">
      <c r="A6006">
        <v>500741</v>
      </c>
      <c r="B6006" t="s">
        <v>181</v>
      </c>
      <c r="C6006" t="s">
        <v>87</v>
      </c>
      <c r="D6006" t="s">
        <v>19</v>
      </c>
      <c r="E6006" t="s">
        <v>183</v>
      </c>
      <c r="F6006" t="s">
        <v>122</v>
      </c>
      <c r="G6006">
        <v>10.4794133053063</v>
      </c>
    </row>
    <row r="6007" spans="1:7" x14ac:dyDescent="0.25">
      <c r="A6007">
        <v>500741</v>
      </c>
      <c r="B6007" t="s">
        <v>181</v>
      </c>
      <c r="C6007" t="s">
        <v>87</v>
      </c>
      <c r="D6007" t="s">
        <v>12</v>
      </c>
      <c r="E6007" t="s">
        <v>183</v>
      </c>
      <c r="F6007" t="s">
        <v>129</v>
      </c>
      <c r="G6007">
        <v>-41.794388155728797</v>
      </c>
    </row>
    <row r="6008" spans="1:7" x14ac:dyDescent="0.25">
      <c r="A6008">
        <v>500741</v>
      </c>
      <c r="B6008" t="s">
        <v>181</v>
      </c>
      <c r="C6008" t="s">
        <v>87</v>
      </c>
      <c r="D6008" t="s">
        <v>13</v>
      </c>
      <c r="E6008" t="s">
        <v>183</v>
      </c>
      <c r="F6008" t="s">
        <v>129</v>
      </c>
      <c r="G6008">
        <v>-27.432705131746999</v>
      </c>
    </row>
    <row r="6009" spans="1:7" x14ac:dyDescent="0.25">
      <c r="A6009">
        <v>500741</v>
      </c>
      <c r="B6009" t="s">
        <v>181</v>
      </c>
      <c r="C6009" t="s">
        <v>87</v>
      </c>
      <c r="D6009" t="s">
        <v>14</v>
      </c>
      <c r="E6009" t="s">
        <v>183</v>
      </c>
      <c r="F6009" t="s">
        <v>129</v>
      </c>
      <c r="G6009">
        <v>-16.584339213984698</v>
      </c>
    </row>
    <row r="6010" spans="1:7" x14ac:dyDescent="0.25">
      <c r="A6010">
        <v>500741</v>
      </c>
      <c r="B6010" t="s">
        <v>181</v>
      </c>
      <c r="C6010" t="s">
        <v>87</v>
      </c>
      <c r="D6010" t="s">
        <v>15</v>
      </c>
      <c r="E6010" t="s">
        <v>183</v>
      </c>
      <c r="F6010" t="s">
        <v>129</v>
      </c>
      <c r="G6010">
        <v>4.5713205844012199</v>
      </c>
    </row>
    <row r="6011" spans="1:7" x14ac:dyDescent="0.25">
      <c r="A6011">
        <v>500741</v>
      </c>
      <c r="B6011" t="s">
        <v>181</v>
      </c>
      <c r="C6011" t="s">
        <v>87</v>
      </c>
      <c r="D6011" t="s">
        <v>16</v>
      </c>
      <c r="E6011" t="s">
        <v>183</v>
      </c>
      <c r="F6011" t="s">
        <v>129</v>
      </c>
      <c r="G6011">
        <v>10.510189655105799</v>
      </c>
    </row>
    <row r="6012" spans="1:7" x14ac:dyDescent="0.25">
      <c r="A6012">
        <v>500741</v>
      </c>
      <c r="B6012" t="s">
        <v>181</v>
      </c>
      <c r="C6012" t="s">
        <v>87</v>
      </c>
      <c r="D6012" t="s">
        <v>17</v>
      </c>
      <c r="E6012" t="s">
        <v>183</v>
      </c>
      <c r="F6012" t="s">
        <v>129</v>
      </c>
      <c r="G6012">
        <v>19.970799315588199</v>
      </c>
    </row>
    <row r="6013" spans="1:7" x14ac:dyDescent="0.25">
      <c r="A6013">
        <v>500741</v>
      </c>
      <c r="B6013" t="s">
        <v>181</v>
      </c>
      <c r="C6013" t="s">
        <v>87</v>
      </c>
      <c r="D6013" t="s">
        <v>18</v>
      </c>
      <c r="E6013" t="s">
        <v>183</v>
      </c>
      <c r="F6013" t="s">
        <v>129</v>
      </c>
      <c r="G6013">
        <v>23.754955458388</v>
      </c>
    </row>
    <row r="6014" spans="1:7" x14ac:dyDescent="0.25">
      <c r="A6014">
        <v>500741</v>
      </c>
      <c r="B6014" t="s">
        <v>181</v>
      </c>
      <c r="C6014" t="s">
        <v>87</v>
      </c>
      <c r="D6014" t="s">
        <v>19</v>
      </c>
      <c r="E6014" t="s">
        <v>183</v>
      </c>
      <c r="F6014" t="s">
        <v>129</v>
      </c>
      <c r="G6014">
        <v>27.004167487977298</v>
      </c>
    </row>
    <row r="6015" spans="1:7" x14ac:dyDescent="0.25">
      <c r="A6015">
        <v>500741</v>
      </c>
      <c r="B6015" t="s">
        <v>181</v>
      </c>
      <c r="C6015" t="s">
        <v>87</v>
      </c>
      <c r="D6015" t="s">
        <v>12</v>
      </c>
      <c r="E6015" t="s">
        <v>183</v>
      </c>
      <c r="F6015" t="s">
        <v>149</v>
      </c>
      <c r="G6015">
        <v>-16.805357618331399</v>
      </c>
    </row>
    <row r="6016" spans="1:7" x14ac:dyDescent="0.25">
      <c r="A6016">
        <v>500741</v>
      </c>
      <c r="B6016" t="s">
        <v>181</v>
      </c>
      <c r="C6016" t="s">
        <v>87</v>
      </c>
      <c r="D6016" t="s">
        <v>13</v>
      </c>
      <c r="E6016" t="s">
        <v>183</v>
      </c>
      <c r="F6016" t="s">
        <v>149</v>
      </c>
      <c r="G6016">
        <v>-11.079248822020499</v>
      </c>
    </row>
    <row r="6017" spans="1:7" x14ac:dyDescent="0.25">
      <c r="A6017">
        <v>500741</v>
      </c>
      <c r="B6017" t="s">
        <v>181</v>
      </c>
      <c r="C6017" t="s">
        <v>87</v>
      </c>
      <c r="D6017" t="s">
        <v>14</v>
      </c>
      <c r="E6017" t="s">
        <v>183</v>
      </c>
      <c r="F6017" t="s">
        <v>149</v>
      </c>
      <c r="G6017">
        <v>-6.7523293916896199</v>
      </c>
    </row>
    <row r="6018" spans="1:7" x14ac:dyDescent="0.25">
      <c r="A6018">
        <v>500741</v>
      </c>
      <c r="B6018" t="s">
        <v>181</v>
      </c>
      <c r="C6018" t="s">
        <v>87</v>
      </c>
      <c r="D6018" t="s">
        <v>15</v>
      </c>
      <c r="E6018" t="s">
        <v>183</v>
      </c>
      <c r="F6018" t="s">
        <v>149</v>
      </c>
      <c r="G6018">
        <v>1.67319319154895</v>
      </c>
    </row>
    <row r="6019" spans="1:7" x14ac:dyDescent="0.25">
      <c r="A6019">
        <v>500741</v>
      </c>
      <c r="B6019" t="s">
        <v>181</v>
      </c>
      <c r="C6019" t="s">
        <v>87</v>
      </c>
      <c r="D6019" t="s">
        <v>16</v>
      </c>
      <c r="E6019" t="s">
        <v>183</v>
      </c>
      <c r="F6019" t="s">
        <v>149</v>
      </c>
      <c r="G6019">
        <v>4.0530730634624001</v>
      </c>
    </row>
    <row r="6020" spans="1:7" x14ac:dyDescent="0.25">
      <c r="A6020">
        <v>500741</v>
      </c>
      <c r="B6020" t="s">
        <v>181</v>
      </c>
      <c r="C6020" t="s">
        <v>87</v>
      </c>
      <c r="D6020" t="s">
        <v>17</v>
      </c>
      <c r="E6020" t="s">
        <v>183</v>
      </c>
      <c r="F6020" t="s">
        <v>149</v>
      </c>
      <c r="G6020">
        <v>7.8301709553533696</v>
      </c>
    </row>
    <row r="6021" spans="1:7" x14ac:dyDescent="0.25">
      <c r="A6021">
        <v>500741</v>
      </c>
      <c r="B6021" t="s">
        <v>181</v>
      </c>
      <c r="C6021" t="s">
        <v>87</v>
      </c>
      <c r="D6021" t="s">
        <v>18</v>
      </c>
      <c r="E6021" t="s">
        <v>183</v>
      </c>
      <c r="F6021" t="s">
        <v>149</v>
      </c>
      <c r="G6021">
        <v>9.3239695935060301</v>
      </c>
    </row>
    <row r="6022" spans="1:7" x14ac:dyDescent="0.25">
      <c r="A6022">
        <v>500741</v>
      </c>
      <c r="B6022" t="s">
        <v>181</v>
      </c>
      <c r="C6022" t="s">
        <v>87</v>
      </c>
      <c r="D6022" t="s">
        <v>19</v>
      </c>
      <c r="E6022" t="s">
        <v>183</v>
      </c>
      <c r="F6022" t="s">
        <v>149</v>
      </c>
      <c r="G6022">
        <v>11.756529028170799</v>
      </c>
    </row>
    <row r="6023" spans="1:7" x14ac:dyDescent="0.25">
      <c r="A6023">
        <v>500741</v>
      </c>
      <c r="B6023" t="s">
        <v>181</v>
      </c>
      <c r="C6023" t="s">
        <v>87</v>
      </c>
      <c r="D6023" t="s">
        <v>12</v>
      </c>
      <c r="E6023" t="s">
        <v>183</v>
      </c>
      <c r="F6023" t="s">
        <v>162</v>
      </c>
      <c r="G6023">
        <v>-16.805357618331399</v>
      </c>
    </row>
    <row r="6024" spans="1:7" x14ac:dyDescent="0.25">
      <c r="A6024">
        <v>500741</v>
      </c>
      <c r="B6024" t="s">
        <v>181</v>
      </c>
      <c r="C6024" t="s">
        <v>87</v>
      </c>
      <c r="D6024" t="s">
        <v>13</v>
      </c>
      <c r="E6024" t="s">
        <v>183</v>
      </c>
      <c r="F6024" t="s">
        <v>162</v>
      </c>
      <c r="G6024">
        <v>-11.079248822020499</v>
      </c>
    </row>
    <row r="6025" spans="1:7" x14ac:dyDescent="0.25">
      <c r="A6025">
        <v>500741</v>
      </c>
      <c r="B6025" t="s">
        <v>181</v>
      </c>
      <c r="C6025" t="s">
        <v>87</v>
      </c>
      <c r="D6025" t="s">
        <v>14</v>
      </c>
      <c r="E6025" t="s">
        <v>183</v>
      </c>
      <c r="F6025" t="s">
        <v>162</v>
      </c>
      <c r="G6025">
        <v>-6.7523293916896199</v>
      </c>
    </row>
    <row r="6026" spans="1:7" x14ac:dyDescent="0.25">
      <c r="A6026">
        <v>500741</v>
      </c>
      <c r="B6026" t="s">
        <v>181</v>
      </c>
      <c r="C6026" t="s">
        <v>87</v>
      </c>
      <c r="D6026" t="s">
        <v>15</v>
      </c>
      <c r="E6026" t="s">
        <v>183</v>
      </c>
      <c r="F6026" t="s">
        <v>162</v>
      </c>
      <c r="G6026">
        <v>1.67319319154895</v>
      </c>
    </row>
    <row r="6027" spans="1:7" x14ac:dyDescent="0.25">
      <c r="A6027">
        <v>500741</v>
      </c>
      <c r="B6027" t="s">
        <v>181</v>
      </c>
      <c r="C6027" t="s">
        <v>87</v>
      </c>
      <c r="D6027" t="s">
        <v>16</v>
      </c>
      <c r="E6027" t="s">
        <v>183</v>
      </c>
      <c r="F6027" t="s">
        <v>162</v>
      </c>
      <c r="G6027">
        <v>4.0530730634624001</v>
      </c>
    </row>
    <row r="6028" spans="1:7" x14ac:dyDescent="0.25">
      <c r="A6028">
        <v>500741</v>
      </c>
      <c r="B6028" t="s">
        <v>181</v>
      </c>
      <c r="C6028" t="s">
        <v>87</v>
      </c>
      <c r="D6028" t="s">
        <v>17</v>
      </c>
      <c r="E6028" t="s">
        <v>183</v>
      </c>
      <c r="F6028" t="s">
        <v>162</v>
      </c>
      <c r="G6028">
        <v>7.8301709553533696</v>
      </c>
    </row>
    <row r="6029" spans="1:7" x14ac:dyDescent="0.25">
      <c r="A6029">
        <v>500741</v>
      </c>
      <c r="B6029" t="s">
        <v>181</v>
      </c>
      <c r="C6029" t="s">
        <v>87</v>
      </c>
      <c r="D6029" t="s">
        <v>18</v>
      </c>
      <c r="E6029" t="s">
        <v>183</v>
      </c>
      <c r="F6029" t="s">
        <v>162</v>
      </c>
      <c r="G6029">
        <v>9.3239695935060301</v>
      </c>
    </row>
    <row r="6030" spans="1:7" x14ac:dyDescent="0.25">
      <c r="A6030">
        <v>500741</v>
      </c>
      <c r="B6030" t="s">
        <v>181</v>
      </c>
      <c r="C6030" t="s">
        <v>87</v>
      </c>
      <c r="D6030" t="s">
        <v>19</v>
      </c>
      <c r="E6030" t="s">
        <v>183</v>
      </c>
      <c r="F6030" t="s">
        <v>162</v>
      </c>
      <c r="G6030">
        <v>11.756529028170799</v>
      </c>
    </row>
    <row r="6031" spans="1:7" x14ac:dyDescent="0.25">
      <c r="A6031">
        <v>500741</v>
      </c>
      <c r="B6031" t="s">
        <v>181</v>
      </c>
      <c r="C6031" t="s">
        <v>87</v>
      </c>
      <c r="D6031" t="s">
        <v>12</v>
      </c>
      <c r="E6031" t="s">
        <v>183</v>
      </c>
      <c r="F6031" t="s">
        <v>167</v>
      </c>
      <c r="G6031">
        <v>-6.7303420101661002</v>
      </c>
    </row>
    <row r="6032" spans="1:7" x14ac:dyDescent="0.25">
      <c r="A6032">
        <v>500741</v>
      </c>
      <c r="B6032" t="s">
        <v>181</v>
      </c>
      <c r="C6032" t="s">
        <v>87</v>
      </c>
      <c r="D6032" t="s">
        <v>13</v>
      </c>
      <c r="E6032" t="s">
        <v>183</v>
      </c>
      <c r="F6032" t="s">
        <v>167</v>
      </c>
      <c r="G6032">
        <v>-4.3624701069622196</v>
      </c>
    </row>
    <row r="6033" spans="1:7" x14ac:dyDescent="0.25">
      <c r="A6033">
        <v>500741</v>
      </c>
      <c r="B6033" t="s">
        <v>181</v>
      </c>
      <c r="C6033" t="s">
        <v>87</v>
      </c>
      <c r="D6033" t="s">
        <v>14</v>
      </c>
      <c r="E6033" t="s">
        <v>183</v>
      </c>
      <c r="F6033" t="s">
        <v>167</v>
      </c>
      <c r="G6033">
        <v>-2.5756460978265299</v>
      </c>
    </row>
    <row r="6034" spans="1:7" x14ac:dyDescent="0.25">
      <c r="A6034">
        <v>500741</v>
      </c>
      <c r="B6034" t="s">
        <v>181</v>
      </c>
      <c r="C6034" t="s">
        <v>87</v>
      </c>
      <c r="D6034" t="s">
        <v>15</v>
      </c>
      <c r="E6034" t="s">
        <v>183</v>
      </c>
      <c r="F6034" t="s">
        <v>167</v>
      </c>
      <c r="G6034">
        <v>0.92299953709779403</v>
      </c>
    </row>
    <row r="6035" spans="1:7" x14ac:dyDescent="0.25">
      <c r="A6035">
        <v>500741</v>
      </c>
      <c r="B6035" t="s">
        <v>181</v>
      </c>
      <c r="C6035" t="s">
        <v>87</v>
      </c>
      <c r="D6035" t="s">
        <v>16</v>
      </c>
      <c r="E6035" t="s">
        <v>183</v>
      </c>
      <c r="F6035" t="s">
        <v>167</v>
      </c>
      <c r="G6035">
        <v>1.8885898383239601</v>
      </c>
    </row>
    <row r="6036" spans="1:7" x14ac:dyDescent="0.25">
      <c r="A6036">
        <v>500741</v>
      </c>
      <c r="B6036" t="s">
        <v>181</v>
      </c>
      <c r="C6036" t="s">
        <v>87</v>
      </c>
      <c r="D6036" t="s">
        <v>18</v>
      </c>
      <c r="E6036" t="s">
        <v>183</v>
      </c>
      <c r="F6036" t="s">
        <v>167</v>
      </c>
      <c r="G6036">
        <v>2.94157722898554</v>
      </c>
    </row>
    <row r="6037" spans="1:7" x14ac:dyDescent="0.25">
      <c r="A6037">
        <v>500741</v>
      </c>
      <c r="B6037" t="s">
        <v>181</v>
      </c>
      <c r="C6037" t="s">
        <v>87</v>
      </c>
      <c r="D6037" t="s">
        <v>17</v>
      </c>
      <c r="E6037" t="s">
        <v>183</v>
      </c>
      <c r="F6037" t="s">
        <v>167</v>
      </c>
      <c r="G6037">
        <v>3.4426402524612998</v>
      </c>
    </row>
    <row r="6038" spans="1:7" x14ac:dyDescent="0.25">
      <c r="A6038">
        <v>500741</v>
      </c>
      <c r="B6038" t="s">
        <v>181</v>
      </c>
      <c r="C6038" t="s">
        <v>87</v>
      </c>
      <c r="D6038" t="s">
        <v>19</v>
      </c>
      <c r="E6038" t="s">
        <v>183</v>
      </c>
      <c r="F6038" t="s">
        <v>167</v>
      </c>
      <c r="G6038">
        <v>4.4726513580862601</v>
      </c>
    </row>
    <row r="6039" spans="1:7" x14ac:dyDescent="0.25">
      <c r="A6039">
        <v>500741</v>
      </c>
      <c r="B6039" t="s">
        <v>181</v>
      </c>
      <c r="C6039" t="s">
        <v>87</v>
      </c>
      <c r="D6039" t="s">
        <v>12</v>
      </c>
      <c r="E6039" t="s">
        <v>183</v>
      </c>
      <c r="F6039" t="s">
        <v>169</v>
      </c>
      <c r="G6039">
        <v>-44.236871131457001</v>
      </c>
    </row>
    <row r="6040" spans="1:7" x14ac:dyDescent="0.25">
      <c r="A6040">
        <v>500741</v>
      </c>
      <c r="B6040" t="s">
        <v>181</v>
      </c>
      <c r="C6040" t="s">
        <v>87</v>
      </c>
      <c r="D6040" t="s">
        <v>13</v>
      </c>
      <c r="E6040" t="s">
        <v>183</v>
      </c>
      <c r="F6040" t="s">
        <v>169</v>
      </c>
      <c r="G6040">
        <v>-28.942295245076</v>
      </c>
    </row>
    <row r="6041" spans="1:7" x14ac:dyDescent="0.25">
      <c r="A6041">
        <v>500741</v>
      </c>
      <c r="B6041" t="s">
        <v>181</v>
      </c>
      <c r="C6041" t="s">
        <v>87</v>
      </c>
      <c r="D6041" t="s">
        <v>14</v>
      </c>
      <c r="E6041" t="s">
        <v>183</v>
      </c>
      <c r="F6041" t="s">
        <v>169</v>
      </c>
      <c r="G6041">
        <v>-17.3923209351927</v>
      </c>
    </row>
    <row r="6042" spans="1:7" x14ac:dyDescent="0.25">
      <c r="A6042">
        <v>500741</v>
      </c>
      <c r="B6042" t="s">
        <v>181</v>
      </c>
      <c r="C6042" t="s">
        <v>87</v>
      </c>
      <c r="D6042" t="s">
        <v>15</v>
      </c>
      <c r="E6042" t="s">
        <v>183</v>
      </c>
      <c r="F6042" t="s">
        <v>169</v>
      </c>
      <c r="G6042">
        <v>5.1556158943962798</v>
      </c>
    </row>
    <row r="6043" spans="1:7" x14ac:dyDescent="0.25">
      <c r="A6043">
        <v>500741</v>
      </c>
      <c r="B6043" t="s">
        <v>181</v>
      </c>
      <c r="C6043" t="s">
        <v>87</v>
      </c>
      <c r="D6043" t="s">
        <v>16</v>
      </c>
      <c r="E6043" t="s">
        <v>183</v>
      </c>
      <c r="F6043" t="s">
        <v>169</v>
      </c>
      <c r="G6043">
        <v>11.457161494962699</v>
      </c>
    </row>
    <row r="6044" spans="1:7" x14ac:dyDescent="0.25">
      <c r="A6044">
        <v>500741</v>
      </c>
      <c r="B6044" t="s">
        <v>181</v>
      </c>
      <c r="C6044" t="s">
        <v>87</v>
      </c>
      <c r="D6044" t="s">
        <v>17</v>
      </c>
      <c r="E6044" t="s">
        <v>183</v>
      </c>
      <c r="F6044" t="s">
        <v>169</v>
      </c>
      <c r="G6044">
        <v>21.522529470563001</v>
      </c>
    </row>
    <row r="6045" spans="1:7" x14ac:dyDescent="0.25">
      <c r="A6045">
        <v>500741</v>
      </c>
      <c r="B6045" t="s">
        <v>181</v>
      </c>
      <c r="C6045" t="s">
        <v>87</v>
      </c>
      <c r="D6045" t="s">
        <v>18</v>
      </c>
      <c r="E6045" t="s">
        <v>183</v>
      </c>
      <c r="F6045" t="s">
        <v>169</v>
      </c>
      <c r="G6045">
        <v>25.581286085285399</v>
      </c>
    </row>
    <row r="6046" spans="1:7" x14ac:dyDescent="0.25">
      <c r="A6046">
        <v>500741</v>
      </c>
      <c r="B6046" t="s">
        <v>181</v>
      </c>
      <c r="C6046" t="s">
        <v>87</v>
      </c>
      <c r="D6046" t="s">
        <v>19</v>
      </c>
      <c r="E6046" t="s">
        <v>183</v>
      </c>
      <c r="F6046" t="s">
        <v>169</v>
      </c>
      <c r="G6046">
        <v>26.854894366518501</v>
      </c>
    </row>
    <row r="6047" spans="1:7" x14ac:dyDescent="0.25">
      <c r="A6047">
        <v>500741</v>
      </c>
      <c r="B6047" t="s">
        <v>181</v>
      </c>
      <c r="C6047" t="s">
        <v>87</v>
      </c>
      <c r="D6047" t="s">
        <v>12</v>
      </c>
      <c r="E6047" t="s">
        <v>183</v>
      </c>
      <c r="F6047" t="s">
        <v>128</v>
      </c>
      <c r="G6047">
        <v>-8.2744078456331298</v>
      </c>
    </row>
    <row r="6048" spans="1:7" x14ac:dyDescent="0.25">
      <c r="A6048">
        <v>500741</v>
      </c>
      <c r="B6048" t="s">
        <v>181</v>
      </c>
      <c r="C6048" t="s">
        <v>87</v>
      </c>
      <c r="D6048" t="s">
        <v>13</v>
      </c>
      <c r="E6048" t="s">
        <v>183</v>
      </c>
      <c r="F6048" t="s">
        <v>128</v>
      </c>
      <c r="G6048">
        <v>-5.4135916198691598</v>
      </c>
    </row>
    <row r="6049" spans="1:7" x14ac:dyDescent="0.25">
      <c r="A6049">
        <v>500741</v>
      </c>
      <c r="B6049" t="s">
        <v>181</v>
      </c>
      <c r="C6049" t="s">
        <v>87</v>
      </c>
      <c r="D6049" t="s">
        <v>14</v>
      </c>
      <c r="E6049" t="s">
        <v>183</v>
      </c>
      <c r="F6049" t="s">
        <v>128</v>
      </c>
      <c r="G6049">
        <v>-3.25319474725671</v>
      </c>
    </row>
    <row r="6050" spans="1:7" x14ac:dyDescent="0.25">
      <c r="A6050">
        <v>500741</v>
      </c>
      <c r="B6050" t="s">
        <v>181</v>
      </c>
      <c r="C6050" t="s">
        <v>87</v>
      </c>
      <c r="D6050" t="s">
        <v>15</v>
      </c>
      <c r="E6050" t="s">
        <v>183</v>
      </c>
      <c r="F6050" t="s">
        <v>128</v>
      </c>
      <c r="G6050">
        <v>0.96434642673740401</v>
      </c>
    </row>
    <row r="6051" spans="1:7" x14ac:dyDescent="0.25">
      <c r="A6051">
        <v>500741</v>
      </c>
      <c r="B6051" t="s">
        <v>181</v>
      </c>
      <c r="C6051" t="s">
        <v>87</v>
      </c>
      <c r="D6051" t="s">
        <v>16</v>
      </c>
      <c r="E6051" t="s">
        <v>183</v>
      </c>
      <c r="F6051" t="s">
        <v>128</v>
      </c>
      <c r="G6051">
        <v>2.1430364430813298</v>
      </c>
    </row>
    <row r="6052" spans="1:7" x14ac:dyDescent="0.25">
      <c r="A6052">
        <v>500741</v>
      </c>
      <c r="B6052" t="s">
        <v>181</v>
      </c>
      <c r="C6052" t="s">
        <v>87</v>
      </c>
      <c r="D6052" t="s">
        <v>17</v>
      </c>
      <c r="E6052" t="s">
        <v>183</v>
      </c>
      <c r="F6052" t="s">
        <v>128</v>
      </c>
      <c r="G6052">
        <v>4.0257410199714396</v>
      </c>
    </row>
    <row r="6053" spans="1:7" x14ac:dyDescent="0.25">
      <c r="A6053">
        <v>500741</v>
      </c>
      <c r="B6053" t="s">
        <v>181</v>
      </c>
      <c r="C6053" t="s">
        <v>87</v>
      </c>
      <c r="D6053" t="s">
        <v>18</v>
      </c>
      <c r="E6053" t="s">
        <v>183</v>
      </c>
      <c r="F6053" t="s">
        <v>128</v>
      </c>
      <c r="G6053">
        <v>4.7849223706726303</v>
      </c>
    </row>
    <row r="6054" spans="1:7" x14ac:dyDescent="0.25">
      <c r="A6054">
        <v>500741</v>
      </c>
      <c r="B6054" t="s">
        <v>181</v>
      </c>
      <c r="C6054" t="s">
        <v>87</v>
      </c>
      <c r="D6054" t="s">
        <v>19</v>
      </c>
      <c r="E6054" t="s">
        <v>183</v>
      </c>
      <c r="F6054" t="s">
        <v>128</v>
      </c>
      <c r="G6054">
        <v>5.0231479522962097</v>
      </c>
    </row>
    <row r="6055" spans="1:7" x14ac:dyDescent="0.25">
      <c r="A6055">
        <v>500741</v>
      </c>
      <c r="B6055" t="s">
        <v>181</v>
      </c>
      <c r="C6055" t="s">
        <v>87</v>
      </c>
      <c r="D6055" t="s">
        <v>12</v>
      </c>
      <c r="E6055" t="s">
        <v>183</v>
      </c>
      <c r="F6055" t="s">
        <v>191</v>
      </c>
      <c r="G6055">
        <v>-7.1249726457539104</v>
      </c>
    </row>
    <row r="6056" spans="1:7" x14ac:dyDescent="0.25">
      <c r="A6056">
        <v>500741</v>
      </c>
      <c r="B6056" t="s">
        <v>181</v>
      </c>
      <c r="C6056" t="s">
        <v>87</v>
      </c>
      <c r="D6056" t="s">
        <v>13</v>
      </c>
      <c r="E6056" t="s">
        <v>183</v>
      </c>
      <c r="F6056" t="s">
        <v>191</v>
      </c>
      <c r="G6056">
        <v>-4.6133921529332804</v>
      </c>
    </row>
    <row r="6057" spans="1:7" x14ac:dyDescent="0.25">
      <c r="A6057">
        <v>500741</v>
      </c>
      <c r="B6057" t="s">
        <v>181</v>
      </c>
      <c r="C6057" t="s">
        <v>87</v>
      </c>
      <c r="D6057" t="s">
        <v>14</v>
      </c>
      <c r="E6057" t="s">
        <v>183</v>
      </c>
      <c r="F6057" t="s">
        <v>191</v>
      </c>
      <c r="G6057">
        <v>-2.7182813163707999</v>
      </c>
    </row>
    <row r="6058" spans="1:7" x14ac:dyDescent="0.25">
      <c r="A6058">
        <v>500741</v>
      </c>
      <c r="B6058" t="s">
        <v>181</v>
      </c>
      <c r="C6058" t="s">
        <v>87</v>
      </c>
      <c r="D6058" t="s">
        <v>15</v>
      </c>
      <c r="E6058" t="s">
        <v>183</v>
      </c>
      <c r="F6058" t="s">
        <v>191</v>
      </c>
      <c r="G6058">
        <v>0.99362086494582702</v>
      </c>
    </row>
    <row r="6059" spans="1:7" x14ac:dyDescent="0.25">
      <c r="A6059">
        <v>500741</v>
      </c>
      <c r="B6059" t="s">
        <v>181</v>
      </c>
      <c r="C6059" t="s">
        <v>87</v>
      </c>
      <c r="D6059" t="s">
        <v>16</v>
      </c>
      <c r="E6059" t="s">
        <v>183</v>
      </c>
      <c r="F6059" t="s">
        <v>191</v>
      </c>
      <c r="G6059">
        <v>2.0166375288738898</v>
      </c>
    </row>
    <row r="6060" spans="1:7" x14ac:dyDescent="0.25">
      <c r="A6060">
        <v>500741</v>
      </c>
      <c r="B6060" t="s">
        <v>181</v>
      </c>
      <c r="C6060" t="s">
        <v>87</v>
      </c>
      <c r="D6060" t="s">
        <v>18</v>
      </c>
      <c r="E6060" t="s">
        <v>183</v>
      </c>
      <c r="F6060" t="s">
        <v>191</v>
      </c>
      <c r="G6060">
        <v>3.2278504703568101</v>
      </c>
    </row>
    <row r="6061" spans="1:7" x14ac:dyDescent="0.25">
      <c r="A6061">
        <v>500741</v>
      </c>
      <c r="B6061" t="s">
        <v>181</v>
      </c>
      <c r="C6061" t="s">
        <v>87</v>
      </c>
      <c r="D6061" t="s">
        <v>17</v>
      </c>
      <c r="E6061" t="s">
        <v>183</v>
      </c>
      <c r="F6061" t="s">
        <v>191</v>
      </c>
      <c r="G6061">
        <v>3.6645081899338501</v>
      </c>
    </row>
    <row r="6062" spans="1:7" x14ac:dyDescent="0.25">
      <c r="A6062">
        <v>500741</v>
      </c>
      <c r="B6062" t="s">
        <v>181</v>
      </c>
      <c r="C6062" t="s">
        <v>87</v>
      </c>
      <c r="D6062" t="s">
        <v>19</v>
      </c>
      <c r="E6062" t="s">
        <v>183</v>
      </c>
      <c r="F6062" t="s">
        <v>191</v>
      </c>
      <c r="G6062">
        <v>4.5540290609475997</v>
      </c>
    </row>
    <row r="6063" spans="1:7" x14ac:dyDescent="0.25">
      <c r="A6063">
        <v>500741</v>
      </c>
      <c r="B6063" t="s">
        <v>181</v>
      </c>
      <c r="C6063" t="s">
        <v>87</v>
      </c>
      <c r="D6063" t="s">
        <v>12</v>
      </c>
      <c r="E6063" t="s">
        <v>183</v>
      </c>
      <c r="F6063" t="s">
        <v>136</v>
      </c>
      <c r="G6063">
        <v>-42.627049941529599</v>
      </c>
    </row>
    <row r="6064" spans="1:7" x14ac:dyDescent="0.25">
      <c r="A6064">
        <v>500741</v>
      </c>
      <c r="B6064" t="s">
        <v>181</v>
      </c>
      <c r="C6064" t="s">
        <v>87</v>
      </c>
      <c r="D6064" t="s">
        <v>13</v>
      </c>
      <c r="E6064" t="s">
        <v>183</v>
      </c>
      <c r="F6064" t="s">
        <v>136</v>
      </c>
      <c r="G6064">
        <v>-27.452536319067299</v>
      </c>
    </row>
    <row r="6065" spans="1:7" x14ac:dyDescent="0.25">
      <c r="A6065">
        <v>500741</v>
      </c>
      <c r="B6065" t="s">
        <v>181</v>
      </c>
      <c r="C6065" t="s">
        <v>87</v>
      </c>
      <c r="D6065" t="s">
        <v>14</v>
      </c>
      <c r="E6065" t="s">
        <v>183</v>
      </c>
      <c r="F6065" t="s">
        <v>136</v>
      </c>
      <c r="G6065">
        <v>-16.007313314313599</v>
      </c>
    </row>
    <row r="6066" spans="1:7" x14ac:dyDescent="0.25">
      <c r="A6066">
        <v>500741</v>
      </c>
      <c r="B6066" t="s">
        <v>181</v>
      </c>
      <c r="C6066" t="s">
        <v>87</v>
      </c>
      <c r="D6066" t="s">
        <v>15</v>
      </c>
      <c r="E6066" t="s">
        <v>183</v>
      </c>
      <c r="F6066" t="s">
        <v>136</v>
      </c>
      <c r="G6066">
        <v>6.4471654603235198</v>
      </c>
    </row>
    <row r="6067" spans="1:7" x14ac:dyDescent="0.25">
      <c r="A6067">
        <v>500741</v>
      </c>
      <c r="B6067" t="s">
        <v>181</v>
      </c>
      <c r="C6067" t="s">
        <v>87</v>
      </c>
      <c r="D6067" t="s">
        <v>16</v>
      </c>
      <c r="E6067" t="s">
        <v>183</v>
      </c>
      <c r="F6067" t="s">
        <v>136</v>
      </c>
      <c r="G6067">
        <v>12.5924635370783</v>
      </c>
    </row>
    <row r="6068" spans="1:7" x14ac:dyDescent="0.25">
      <c r="A6068">
        <v>500741</v>
      </c>
      <c r="B6068" t="s">
        <v>181</v>
      </c>
      <c r="C6068" t="s">
        <v>87</v>
      </c>
      <c r="D6068" t="s">
        <v>18</v>
      </c>
      <c r="E6068" t="s">
        <v>183</v>
      </c>
      <c r="F6068" t="s">
        <v>136</v>
      </c>
      <c r="G6068">
        <v>16.564064995760098</v>
      </c>
    </row>
    <row r="6069" spans="1:7" x14ac:dyDescent="0.25">
      <c r="A6069">
        <v>500741</v>
      </c>
      <c r="B6069" t="s">
        <v>181</v>
      </c>
      <c r="C6069" t="s">
        <v>87</v>
      </c>
      <c r="D6069" t="s">
        <v>17</v>
      </c>
      <c r="E6069" t="s">
        <v>183</v>
      </c>
      <c r="F6069" t="s">
        <v>136</v>
      </c>
      <c r="G6069">
        <v>22.5334953482194</v>
      </c>
    </row>
    <row r="6070" spans="1:7" x14ac:dyDescent="0.25">
      <c r="A6070">
        <v>500741</v>
      </c>
      <c r="B6070" t="s">
        <v>181</v>
      </c>
      <c r="C6070" t="s">
        <v>87</v>
      </c>
      <c r="D6070" t="s">
        <v>19</v>
      </c>
      <c r="E6070" t="s">
        <v>183</v>
      </c>
      <c r="F6070" t="s">
        <v>136</v>
      </c>
      <c r="G6070">
        <v>27.949710233529199</v>
      </c>
    </row>
    <row r="6071" spans="1:7" x14ac:dyDescent="0.25">
      <c r="A6071">
        <v>500741</v>
      </c>
      <c r="B6071" t="s">
        <v>181</v>
      </c>
      <c r="C6071" t="s">
        <v>87</v>
      </c>
      <c r="D6071" t="s">
        <v>12</v>
      </c>
      <c r="E6071" t="s">
        <v>183</v>
      </c>
      <c r="F6071" t="s">
        <v>188</v>
      </c>
      <c r="G6071">
        <v>-212.18218762556</v>
      </c>
    </row>
    <row r="6072" spans="1:7" x14ac:dyDescent="0.25">
      <c r="A6072">
        <v>500741</v>
      </c>
      <c r="B6072" t="s">
        <v>181</v>
      </c>
      <c r="C6072" t="s">
        <v>87</v>
      </c>
      <c r="D6072" t="s">
        <v>13</v>
      </c>
      <c r="E6072" t="s">
        <v>183</v>
      </c>
      <c r="F6072" t="s">
        <v>188</v>
      </c>
      <c r="G6072">
        <v>-138.82174220134101</v>
      </c>
    </row>
    <row r="6073" spans="1:7" x14ac:dyDescent="0.25">
      <c r="A6073">
        <v>500741</v>
      </c>
      <c r="B6073" t="s">
        <v>181</v>
      </c>
      <c r="C6073" t="s">
        <v>87</v>
      </c>
      <c r="D6073" t="s">
        <v>14</v>
      </c>
      <c r="E6073" t="s">
        <v>183</v>
      </c>
      <c r="F6073" t="s">
        <v>188</v>
      </c>
      <c r="G6073">
        <v>-83.422281222118599</v>
      </c>
    </row>
    <row r="6074" spans="1:7" x14ac:dyDescent="0.25">
      <c r="A6074">
        <v>500741</v>
      </c>
      <c r="B6074" t="s">
        <v>181</v>
      </c>
      <c r="C6074" t="s">
        <v>87</v>
      </c>
      <c r="D6074" t="s">
        <v>15</v>
      </c>
      <c r="E6074" t="s">
        <v>183</v>
      </c>
      <c r="F6074" t="s">
        <v>188</v>
      </c>
      <c r="G6074">
        <v>24.728915744952399</v>
      </c>
    </row>
    <row r="6075" spans="1:7" x14ac:dyDescent="0.25">
      <c r="A6075">
        <v>500741</v>
      </c>
      <c r="B6075" t="s">
        <v>181</v>
      </c>
      <c r="C6075" t="s">
        <v>87</v>
      </c>
      <c r="D6075" t="s">
        <v>16</v>
      </c>
      <c r="E6075" t="s">
        <v>183</v>
      </c>
      <c r="F6075" t="s">
        <v>188</v>
      </c>
      <c r="G6075">
        <v>54.954284238512102</v>
      </c>
    </row>
    <row r="6076" spans="1:7" x14ac:dyDescent="0.25">
      <c r="A6076">
        <v>500741</v>
      </c>
      <c r="B6076" t="s">
        <v>181</v>
      </c>
      <c r="C6076" t="s">
        <v>87</v>
      </c>
      <c r="D6076" t="s">
        <v>17</v>
      </c>
      <c r="E6076" t="s">
        <v>183</v>
      </c>
      <c r="F6076" t="s">
        <v>188</v>
      </c>
      <c r="G6076">
        <v>103.23282975255999</v>
      </c>
    </row>
    <row r="6077" spans="1:7" x14ac:dyDescent="0.25">
      <c r="A6077">
        <v>500741</v>
      </c>
      <c r="B6077" t="s">
        <v>181</v>
      </c>
      <c r="C6077" t="s">
        <v>87</v>
      </c>
      <c r="D6077" t="s">
        <v>18</v>
      </c>
      <c r="E6077" t="s">
        <v>183</v>
      </c>
      <c r="F6077" t="s">
        <v>188</v>
      </c>
      <c r="G6077">
        <v>122.700659088688</v>
      </c>
    </row>
    <row r="6078" spans="1:7" x14ac:dyDescent="0.25">
      <c r="A6078">
        <v>500741</v>
      </c>
      <c r="B6078" t="s">
        <v>181</v>
      </c>
      <c r="C6078" t="s">
        <v>87</v>
      </c>
      <c r="D6078" t="s">
        <v>19</v>
      </c>
      <c r="E6078" t="s">
        <v>183</v>
      </c>
      <c r="F6078" t="s">
        <v>188</v>
      </c>
      <c r="G6078">
        <v>128.80952222430699</v>
      </c>
    </row>
    <row r="6079" spans="1:7" x14ac:dyDescent="0.25">
      <c r="A6079">
        <v>500741</v>
      </c>
      <c r="B6079" t="s">
        <v>181</v>
      </c>
      <c r="C6079" t="s">
        <v>181</v>
      </c>
      <c r="D6079" t="s">
        <v>12</v>
      </c>
      <c r="E6079" t="s">
        <v>181</v>
      </c>
      <c r="F6079" t="s">
        <v>112</v>
      </c>
      <c r="G6079">
        <v>-30.819660555556201</v>
      </c>
    </row>
    <row r="6080" spans="1:7" x14ac:dyDescent="0.25">
      <c r="A6080">
        <v>500741</v>
      </c>
      <c r="B6080" t="s">
        <v>181</v>
      </c>
      <c r="C6080" t="s">
        <v>181</v>
      </c>
      <c r="D6080" t="s">
        <v>13</v>
      </c>
      <c r="E6080" t="s">
        <v>181</v>
      </c>
      <c r="F6080" t="s">
        <v>112</v>
      </c>
      <c r="G6080">
        <v>-19.869814839756</v>
      </c>
    </row>
    <row r="6081" spans="1:7" x14ac:dyDescent="0.25">
      <c r="A6081">
        <v>500741</v>
      </c>
      <c r="B6081" t="s">
        <v>181</v>
      </c>
      <c r="C6081" t="s">
        <v>181</v>
      </c>
      <c r="D6081" t="s">
        <v>14</v>
      </c>
      <c r="E6081" t="s">
        <v>181</v>
      </c>
      <c r="F6081" t="s">
        <v>112</v>
      </c>
      <c r="G6081">
        <v>-11.9182573086654</v>
      </c>
    </row>
    <row r="6082" spans="1:7" x14ac:dyDescent="0.25">
      <c r="A6082">
        <v>500741</v>
      </c>
      <c r="B6082" t="s">
        <v>181</v>
      </c>
      <c r="C6082" t="s">
        <v>181</v>
      </c>
      <c r="D6082" t="s">
        <v>15</v>
      </c>
      <c r="E6082" t="s">
        <v>181</v>
      </c>
      <c r="F6082" t="s">
        <v>112</v>
      </c>
      <c r="G6082">
        <v>2.5771473315253002</v>
      </c>
    </row>
    <row r="6083" spans="1:7" x14ac:dyDescent="0.25">
      <c r="A6083">
        <v>500741</v>
      </c>
      <c r="B6083" t="s">
        <v>181</v>
      </c>
      <c r="C6083" t="s">
        <v>181</v>
      </c>
      <c r="D6083" t="s">
        <v>16</v>
      </c>
      <c r="E6083" t="s">
        <v>181</v>
      </c>
      <c r="F6083" t="s">
        <v>112</v>
      </c>
      <c r="G6083">
        <v>8.3027084399149498</v>
      </c>
    </row>
    <row r="6084" spans="1:7" x14ac:dyDescent="0.25">
      <c r="A6084">
        <v>500741</v>
      </c>
      <c r="B6084" t="s">
        <v>181</v>
      </c>
      <c r="C6084" t="s">
        <v>181</v>
      </c>
      <c r="D6084" t="s">
        <v>17</v>
      </c>
      <c r="E6084" t="s">
        <v>181</v>
      </c>
      <c r="F6084" t="s">
        <v>112</v>
      </c>
      <c r="G6084">
        <v>15.812471832040799</v>
      </c>
    </row>
    <row r="6085" spans="1:7" x14ac:dyDescent="0.25">
      <c r="A6085">
        <v>500741</v>
      </c>
      <c r="B6085" t="s">
        <v>181</v>
      </c>
      <c r="C6085" t="s">
        <v>181</v>
      </c>
      <c r="D6085" t="s">
        <v>18</v>
      </c>
      <c r="E6085" t="s">
        <v>181</v>
      </c>
      <c r="F6085" t="s">
        <v>112</v>
      </c>
      <c r="G6085">
        <v>17.093419024621699</v>
      </c>
    </row>
    <row r="6086" spans="1:7" x14ac:dyDescent="0.25">
      <c r="A6086">
        <v>500741</v>
      </c>
      <c r="B6086" t="s">
        <v>181</v>
      </c>
      <c r="C6086" t="s">
        <v>181</v>
      </c>
      <c r="D6086" t="s">
        <v>19</v>
      </c>
      <c r="E6086" t="s">
        <v>181</v>
      </c>
      <c r="F6086" t="s">
        <v>112</v>
      </c>
      <c r="G6086">
        <v>18.8219860758749</v>
      </c>
    </row>
    <row r="6087" spans="1:7" x14ac:dyDescent="0.25">
      <c r="A6087">
        <v>500741</v>
      </c>
      <c r="B6087" t="s">
        <v>181</v>
      </c>
      <c r="C6087" t="s">
        <v>181</v>
      </c>
      <c r="D6087" t="s">
        <v>12</v>
      </c>
      <c r="E6087" t="s">
        <v>181</v>
      </c>
      <c r="F6087" t="s">
        <v>122</v>
      </c>
      <c r="G6087">
        <v>-16.3162908823533</v>
      </c>
    </row>
    <row r="6088" spans="1:7" x14ac:dyDescent="0.25">
      <c r="A6088">
        <v>500741</v>
      </c>
      <c r="B6088" t="s">
        <v>181</v>
      </c>
      <c r="C6088" t="s">
        <v>181</v>
      </c>
      <c r="D6088" t="s">
        <v>13</v>
      </c>
      <c r="E6088" t="s">
        <v>181</v>
      </c>
      <c r="F6088" t="s">
        <v>122</v>
      </c>
      <c r="G6088">
        <v>-10.5193137386944</v>
      </c>
    </row>
    <row r="6089" spans="1:7" x14ac:dyDescent="0.25">
      <c r="A6089">
        <v>500741</v>
      </c>
      <c r="B6089" t="s">
        <v>181</v>
      </c>
      <c r="C6089" t="s">
        <v>181</v>
      </c>
      <c r="D6089" t="s">
        <v>14</v>
      </c>
      <c r="E6089" t="s">
        <v>181</v>
      </c>
      <c r="F6089" t="s">
        <v>122</v>
      </c>
      <c r="G6089">
        <v>-6.30966563399934</v>
      </c>
    </row>
    <row r="6090" spans="1:7" x14ac:dyDescent="0.25">
      <c r="A6090">
        <v>500741</v>
      </c>
      <c r="B6090" t="s">
        <v>181</v>
      </c>
      <c r="C6090" t="s">
        <v>181</v>
      </c>
      <c r="D6090" t="s">
        <v>15</v>
      </c>
      <c r="E6090" t="s">
        <v>181</v>
      </c>
      <c r="F6090" t="s">
        <v>122</v>
      </c>
      <c r="G6090">
        <v>1.3643721166898599</v>
      </c>
    </row>
    <row r="6091" spans="1:7" x14ac:dyDescent="0.25">
      <c r="A6091">
        <v>500741</v>
      </c>
      <c r="B6091" t="s">
        <v>181</v>
      </c>
      <c r="C6091" t="s">
        <v>181</v>
      </c>
      <c r="D6091" t="s">
        <v>16</v>
      </c>
      <c r="E6091" t="s">
        <v>181</v>
      </c>
      <c r="F6091" t="s">
        <v>122</v>
      </c>
      <c r="G6091">
        <v>4.3955515270137999</v>
      </c>
    </row>
    <row r="6092" spans="1:7" x14ac:dyDescent="0.25">
      <c r="A6092">
        <v>500741</v>
      </c>
      <c r="B6092" t="s">
        <v>181</v>
      </c>
      <c r="C6092" t="s">
        <v>181</v>
      </c>
      <c r="D6092" t="s">
        <v>17</v>
      </c>
      <c r="E6092" t="s">
        <v>181</v>
      </c>
      <c r="F6092" t="s">
        <v>122</v>
      </c>
      <c r="G6092">
        <v>8.3713086169627999</v>
      </c>
    </row>
    <row r="6093" spans="1:7" x14ac:dyDescent="0.25">
      <c r="A6093">
        <v>500741</v>
      </c>
      <c r="B6093" t="s">
        <v>181</v>
      </c>
      <c r="C6093" t="s">
        <v>181</v>
      </c>
      <c r="D6093" t="s">
        <v>18</v>
      </c>
      <c r="E6093" t="s">
        <v>181</v>
      </c>
      <c r="F6093" t="s">
        <v>122</v>
      </c>
      <c r="G6093">
        <v>9.0494571306820699</v>
      </c>
    </row>
    <row r="6094" spans="1:7" x14ac:dyDescent="0.25">
      <c r="A6094">
        <v>500741</v>
      </c>
      <c r="B6094" t="s">
        <v>181</v>
      </c>
      <c r="C6094" t="s">
        <v>181</v>
      </c>
      <c r="D6094" t="s">
        <v>19</v>
      </c>
      <c r="E6094" t="s">
        <v>181</v>
      </c>
      <c r="F6094" t="s">
        <v>122</v>
      </c>
      <c r="G6094">
        <v>9.9645808636984903</v>
      </c>
    </row>
    <row r="6095" spans="1:7" x14ac:dyDescent="0.25">
      <c r="A6095">
        <v>500741</v>
      </c>
      <c r="B6095" t="s">
        <v>181</v>
      </c>
      <c r="C6095" t="s">
        <v>181</v>
      </c>
      <c r="D6095" t="s">
        <v>12</v>
      </c>
      <c r="E6095" t="s">
        <v>181</v>
      </c>
      <c r="F6095" t="s">
        <v>129</v>
      </c>
      <c r="G6095">
        <v>-41.753898804110797</v>
      </c>
    </row>
    <row r="6096" spans="1:7" x14ac:dyDescent="0.25">
      <c r="A6096">
        <v>500741</v>
      </c>
      <c r="B6096" t="s">
        <v>181</v>
      </c>
      <c r="C6096" t="s">
        <v>181</v>
      </c>
      <c r="D6096" t="s">
        <v>13</v>
      </c>
      <c r="E6096" t="s">
        <v>181</v>
      </c>
      <c r="F6096" t="s">
        <v>129</v>
      </c>
      <c r="G6096">
        <v>-26.929713252647101</v>
      </c>
    </row>
    <row r="6097" spans="1:7" x14ac:dyDescent="0.25">
      <c r="A6097">
        <v>500741</v>
      </c>
      <c r="B6097" t="s">
        <v>181</v>
      </c>
      <c r="C6097" t="s">
        <v>181</v>
      </c>
      <c r="D6097" t="s">
        <v>14</v>
      </c>
      <c r="E6097" t="s">
        <v>181</v>
      </c>
      <c r="F6097" t="s">
        <v>129</v>
      </c>
      <c r="G6097">
        <v>-16.163926478098499</v>
      </c>
    </row>
    <row r="6098" spans="1:7" x14ac:dyDescent="0.25">
      <c r="A6098">
        <v>500741</v>
      </c>
      <c r="B6098" t="s">
        <v>181</v>
      </c>
      <c r="C6098" t="s">
        <v>181</v>
      </c>
      <c r="D6098" t="s">
        <v>15</v>
      </c>
      <c r="E6098" t="s">
        <v>181</v>
      </c>
      <c r="F6098" t="s">
        <v>129</v>
      </c>
      <c r="G6098">
        <v>3.4607668905944302</v>
      </c>
    </row>
    <row r="6099" spans="1:7" x14ac:dyDescent="0.25">
      <c r="A6099">
        <v>500741</v>
      </c>
      <c r="B6099" t="s">
        <v>181</v>
      </c>
      <c r="C6099" t="s">
        <v>181</v>
      </c>
      <c r="D6099" t="s">
        <v>16</v>
      </c>
      <c r="E6099" t="s">
        <v>181</v>
      </c>
      <c r="F6099" t="s">
        <v>129</v>
      </c>
      <c r="G6099">
        <v>11.212869666033701</v>
      </c>
    </row>
    <row r="6100" spans="1:7" x14ac:dyDescent="0.25">
      <c r="A6100">
        <v>500741</v>
      </c>
      <c r="B6100" t="s">
        <v>181</v>
      </c>
      <c r="C6100" t="s">
        <v>181</v>
      </c>
      <c r="D6100" t="s">
        <v>17</v>
      </c>
      <c r="E6100" t="s">
        <v>181</v>
      </c>
      <c r="F6100" t="s">
        <v>129</v>
      </c>
      <c r="G6100">
        <v>21.380370671102099</v>
      </c>
    </row>
    <row r="6101" spans="1:7" x14ac:dyDescent="0.25">
      <c r="A6101">
        <v>500741</v>
      </c>
      <c r="B6101" t="s">
        <v>181</v>
      </c>
      <c r="C6101" t="s">
        <v>181</v>
      </c>
      <c r="D6101" t="s">
        <v>18</v>
      </c>
      <c r="E6101" t="s">
        <v>181</v>
      </c>
      <c r="F6101" t="s">
        <v>129</v>
      </c>
      <c r="G6101">
        <v>23.113842381234999</v>
      </c>
    </row>
    <row r="6102" spans="1:7" x14ac:dyDescent="0.25">
      <c r="A6102">
        <v>500741</v>
      </c>
      <c r="B6102" t="s">
        <v>181</v>
      </c>
      <c r="C6102" t="s">
        <v>181</v>
      </c>
      <c r="D6102" t="s">
        <v>19</v>
      </c>
      <c r="E6102" t="s">
        <v>181</v>
      </c>
      <c r="F6102" t="s">
        <v>129</v>
      </c>
      <c r="G6102">
        <v>25.679688925891298</v>
      </c>
    </row>
    <row r="6103" spans="1:7" x14ac:dyDescent="0.25">
      <c r="A6103">
        <v>500741</v>
      </c>
      <c r="B6103" t="s">
        <v>181</v>
      </c>
      <c r="C6103" t="s">
        <v>181</v>
      </c>
      <c r="D6103" t="s">
        <v>12</v>
      </c>
      <c r="E6103" t="s">
        <v>181</v>
      </c>
      <c r="F6103" t="s">
        <v>149</v>
      </c>
      <c r="G6103">
        <v>-16.783228375013501</v>
      </c>
    </row>
    <row r="6104" spans="1:7" x14ac:dyDescent="0.25">
      <c r="A6104">
        <v>500741</v>
      </c>
      <c r="B6104" t="s">
        <v>181</v>
      </c>
      <c r="C6104" t="s">
        <v>181</v>
      </c>
      <c r="D6104" t="s">
        <v>13</v>
      </c>
      <c r="E6104" t="s">
        <v>181</v>
      </c>
      <c r="F6104" t="s">
        <v>149</v>
      </c>
      <c r="G6104">
        <v>-10.875048579583201</v>
      </c>
    </row>
    <row r="6105" spans="1:7" x14ac:dyDescent="0.25">
      <c r="A6105">
        <v>500741</v>
      </c>
      <c r="B6105" t="s">
        <v>181</v>
      </c>
      <c r="C6105" t="s">
        <v>181</v>
      </c>
      <c r="D6105" t="s">
        <v>14</v>
      </c>
      <c r="E6105" t="s">
        <v>181</v>
      </c>
      <c r="F6105" t="s">
        <v>149</v>
      </c>
      <c r="G6105">
        <v>-6.5806648715912202</v>
      </c>
    </row>
    <row r="6106" spans="1:7" x14ac:dyDescent="0.25">
      <c r="A6106">
        <v>500741</v>
      </c>
      <c r="B6106" t="s">
        <v>181</v>
      </c>
      <c r="C6106" t="s">
        <v>181</v>
      </c>
      <c r="D6106" t="s">
        <v>15</v>
      </c>
      <c r="E6106" t="s">
        <v>181</v>
      </c>
      <c r="F6106" t="s">
        <v>149</v>
      </c>
      <c r="G6106">
        <v>1.2428733965863701</v>
      </c>
    </row>
    <row r="6107" spans="1:7" x14ac:dyDescent="0.25">
      <c r="A6107">
        <v>500741</v>
      </c>
      <c r="B6107" t="s">
        <v>181</v>
      </c>
      <c r="C6107" t="s">
        <v>181</v>
      </c>
      <c r="D6107" t="s">
        <v>16</v>
      </c>
      <c r="E6107" t="s">
        <v>181</v>
      </c>
      <c r="F6107" t="s">
        <v>149</v>
      </c>
      <c r="G6107">
        <v>4.3358043683411296</v>
      </c>
    </row>
    <row r="6108" spans="1:7" x14ac:dyDescent="0.25">
      <c r="A6108">
        <v>500741</v>
      </c>
      <c r="B6108" t="s">
        <v>181</v>
      </c>
      <c r="C6108" t="s">
        <v>181</v>
      </c>
      <c r="D6108" t="s">
        <v>17</v>
      </c>
      <c r="E6108" t="s">
        <v>181</v>
      </c>
      <c r="F6108" t="s">
        <v>149</v>
      </c>
      <c r="G6108">
        <v>8.3909037531413695</v>
      </c>
    </row>
    <row r="6109" spans="1:7" x14ac:dyDescent="0.25">
      <c r="A6109">
        <v>500741</v>
      </c>
      <c r="B6109" t="s">
        <v>181</v>
      </c>
      <c r="C6109" t="s">
        <v>181</v>
      </c>
      <c r="D6109" t="s">
        <v>18</v>
      </c>
      <c r="E6109" t="s">
        <v>181</v>
      </c>
      <c r="F6109" t="s">
        <v>149</v>
      </c>
      <c r="G6109">
        <v>9.0783598074566001</v>
      </c>
    </row>
    <row r="6110" spans="1:7" x14ac:dyDescent="0.25">
      <c r="A6110">
        <v>500741</v>
      </c>
      <c r="B6110" t="s">
        <v>181</v>
      </c>
      <c r="C6110" t="s">
        <v>181</v>
      </c>
      <c r="D6110" t="s">
        <v>19</v>
      </c>
      <c r="E6110" t="s">
        <v>181</v>
      </c>
      <c r="F6110" t="s">
        <v>149</v>
      </c>
      <c r="G6110">
        <v>11.191000500662399</v>
      </c>
    </row>
    <row r="6111" spans="1:7" x14ac:dyDescent="0.25">
      <c r="A6111">
        <v>500741</v>
      </c>
      <c r="B6111" t="s">
        <v>181</v>
      </c>
      <c r="C6111" t="s">
        <v>181</v>
      </c>
      <c r="D6111" t="s">
        <v>12</v>
      </c>
      <c r="E6111" t="s">
        <v>181</v>
      </c>
      <c r="F6111" t="s">
        <v>162</v>
      </c>
      <c r="G6111">
        <v>-16.783228375013501</v>
      </c>
    </row>
    <row r="6112" spans="1:7" x14ac:dyDescent="0.25">
      <c r="A6112">
        <v>500741</v>
      </c>
      <c r="B6112" t="s">
        <v>181</v>
      </c>
      <c r="C6112" t="s">
        <v>181</v>
      </c>
      <c r="D6112" t="s">
        <v>13</v>
      </c>
      <c r="E6112" t="s">
        <v>181</v>
      </c>
      <c r="F6112" t="s">
        <v>162</v>
      </c>
      <c r="G6112">
        <v>-10.875048579583201</v>
      </c>
    </row>
    <row r="6113" spans="1:7" x14ac:dyDescent="0.25">
      <c r="A6113">
        <v>500741</v>
      </c>
      <c r="B6113" t="s">
        <v>181</v>
      </c>
      <c r="C6113" t="s">
        <v>181</v>
      </c>
      <c r="D6113" t="s">
        <v>14</v>
      </c>
      <c r="E6113" t="s">
        <v>181</v>
      </c>
      <c r="F6113" t="s">
        <v>162</v>
      </c>
      <c r="G6113">
        <v>-6.5806648715912202</v>
      </c>
    </row>
    <row r="6114" spans="1:7" x14ac:dyDescent="0.25">
      <c r="A6114">
        <v>500741</v>
      </c>
      <c r="B6114" t="s">
        <v>181</v>
      </c>
      <c r="C6114" t="s">
        <v>181</v>
      </c>
      <c r="D6114" t="s">
        <v>15</v>
      </c>
      <c r="E6114" t="s">
        <v>181</v>
      </c>
      <c r="F6114" t="s">
        <v>162</v>
      </c>
      <c r="G6114">
        <v>1.2428733965863701</v>
      </c>
    </row>
    <row r="6115" spans="1:7" x14ac:dyDescent="0.25">
      <c r="A6115">
        <v>500741</v>
      </c>
      <c r="B6115" t="s">
        <v>181</v>
      </c>
      <c r="C6115" t="s">
        <v>181</v>
      </c>
      <c r="D6115" t="s">
        <v>16</v>
      </c>
      <c r="E6115" t="s">
        <v>181</v>
      </c>
      <c r="F6115" t="s">
        <v>162</v>
      </c>
      <c r="G6115">
        <v>4.3358043683411296</v>
      </c>
    </row>
    <row r="6116" spans="1:7" x14ac:dyDescent="0.25">
      <c r="A6116">
        <v>500741</v>
      </c>
      <c r="B6116" t="s">
        <v>181</v>
      </c>
      <c r="C6116" t="s">
        <v>181</v>
      </c>
      <c r="D6116" t="s">
        <v>17</v>
      </c>
      <c r="E6116" t="s">
        <v>181</v>
      </c>
      <c r="F6116" t="s">
        <v>162</v>
      </c>
      <c r="G6116">
        <v>8.3909037531413695</v>
      </c>
    </row>
    <row r="6117" spans="1:7" x14ac:dyDescent="0.25">
      <c r="A6117">
        <v>500741</v>
      </c>
      <c r="B6117" t="s">
        <v>181</v>
      </c>
      <c r="C6117" t="s">
        <v>181</v>
      </c>
      <c r="D6117" t="s">
        <v>18</v>
      </c>
      <c r="E6117" t="s">
        <v>181</v>
      </c>
      <c r="F6117" t="s">
        <v>162</v>
      </c>
      <c r="G6117">
        <v>9.0783598074566001</v>
      </c>
    </row>
    <row r="6118" spans="1:7" x14ac:dyDescent="0.25">
      <c r="A6118">
        <v>500741</v>
      </c>
      <c r="B6118" t="s">
        <v>181</v>
      </c>
      <c r="C6118" t="s">
        <v>181</v>
      </c>
      <c r="D6118" t="s">
        <v>19</v>
      </c>
      <c r="E6118" t="s">
        <v>181</v>
      </c>
      <c r="F6118" t="s">
        <v>162</v>
      </c>
      <c r="G6118">
        <v>11.191000500662399</v>
      </c>
    </row>
    <row r="6119" spans="1:7" x14ac:dyDescent="0.25">
      <c r="A6119">
        <v>500741</v>
      </c>
      <c r="B6119" t="s">
        <v>181</v>
      </c>
      <c r="C6119" t="s">
        <v>181</v>
      </c>
      <c r="D6119" t="s">
        <v>12</v>
      </c>
      <c r="E6119" t="s">
        <v>181</v>
      </c>
      <c r="F6119" t="s">
        <v>167</v>
      </c>
      <c r="G6119">
        <v>-6.7278240497941599</v>
      </c>
    </row>
    <row r="6120" spans="1:7" x14ac:dyDescent="0.25">
      <c r="A6120">
        <v>500741</v>
      </c>
      <c r="B6120" t="s">
        <v>181</v>
      </c>
      <c r="C6120" t="s">
        <v>181</v>
      </c>
      <c r="D6120" t="s">
        <v>13</v>
      </c>
      <c r="E6120" t="s">
        <v>181</v>
      </c>
      <c r="F6120" t="s">
        <v>167</v>
      </c>
      <c r="G6120">
        <v>-4.2809217488040998</v>
      </c>
    </row>
    <row r="6121" spans="1:7" x14ac:dyDescent="0.25">
      <c r="A6121">
        <v>500741</v>
      </c>
      <c r="B6121" t="s">
        <v>181</v>
      </c>
      <c r="C6121" t="s">
        <v>181</v>
      </c>
      <c r="D6121" t="s">
        <v>14</v>
      </c>
      <c r="E6121" t="s">
        <v>181</v>
      </c>
      <c r="F6121" t="s">
        <v>167</v>
      </c>
      <c r="G6121">
        <v>-2.50815099892991</v>
      </c>
    </row>
    <row r="6122" spans="1:7" x14ac:dyDescent="0.25">
      <c r="A6122">
        <v>500741</v>
      </c>
      <c r="B6122" t="s">
        <v>181</v>
      </c>
      <c r="C6122" t="s">
        <v>181</v>
      </c>
      <c r="D6122" t="s">
        <v>15</v>
      </c>
      <c r="E6122" t="s">
        <v>181</v>
      </c>
      <c r="F6122" t="s">
        <v>167</v>
      </c>
      <c r="G6122">
        <v>0.72868820913149701</v>
      </c>
    </row>
    <row r="6123" spans="1:7" x14ac:dyDescent="0.25">
      <c r="A6123">
        <v>500741</v>
      </c>
      <c r="B6123" t="s">
        <v>181</v>
      </c>
      <c r="C6123" t="s">
        <v>181</v>
      </c>
      <c r="D6123" t="s">
        <v>16</v>
      </c>
      <c r="E6123" t="s">
        <v>181</v>
      </c>
      <c r="F6123" t="s">
        <v>167</v>
      </c>
      <c r="G6123">
        <v>2.0044183932061701</v>
      </c>
    </row>
    <row r="6124" spans="1:7" x14ac:dyDescent="0.25">
      <c r="A6124">
        <v>500741</v>
      </c>
      <c r="B6124" t="s">
        <v>181</v>
      </c>
      <c r="C6124" t="s">
        <v>181</v>
      </c>
      <c r="D6124" t="s">
        <v>18</v>
      </c>
      <c r="E6124" t="s">
        <v>181</v>
      </c>
      <c r="F6124" t="s">
        <v>167</v>
      </c>
      <c r="G6124">
        <v>2.85548715270092</v>
      </c>
    </row>
    <row r="6125" spans="1:7" x14ac:dyDescent="0.25">
      <c r="A6125">
        <v>500741</v>
      </c>
      <c r="B6125" t="s">
        <v>181</v>
      </c>
      <c r="C6125" t="s">
        <v>181</v>
      </c>
      <c r="D6125" t="s">
        <v>17</v>
      </c>
      <c r="E6125" t="s">
        <v>181</v>
      </c>
      <c r="F6125" t="s">
        <v>167</v>
      </c>
      <c r="G6125">
        <v>3.67940183234629</v>
      </c>
    </row>
    <row r="6126" spans="1:7" x14ac:dyDescent="0.25">
      <c r="A6126">
        <v>500741</v>
      </c>
      <c r="B6126" t="s">
        <v>181</v>
      </c>
      <c r="C6126" t="s">
        <v>181</v>
      </c>
      <c r="D6126" t="s">
        <v>19</v>
      </c>
      <c r="E6126" t="s">
        <v>181</v>
      </c>
      <c r="F6126" t="s">
        <v>167</v>
      </c>
      <c r="G6126">
        <v>4.2489012101432904</v>
      </c>
    </row>
    <row r="6127" spans="1:7" x14ac:dyDescent="0.25">
      <c r="A6127">
        <v>500741</v>
      </c>
      <c r="B6127" t="s">
        <v>181</v>
      </c>
      <c r="C6127" t="s">
        <v>181</v>
      </c>
      <c r="D6127" t="s">
        <v>12</v>
      </c>
      <c r="E6127" t="s">
        <v>181</v>
      </c>
      <c r="F6127" t="s">
        <v>169</v>
      </c>
      <c r="G6127">
        <v>-44.205537041864098</v>
      </c>
    </row>
    <row r="6128" spans="1:7" x14ac:dyDescent="0.25">
      <c r="A6128">
        <v>500741</v>
      </c>
      <c r="B6128" t="s">
        <v>181</v>
      </c>
      <c r="C6128" t="s">
        <v>181</v>
      </c>
      <c r="D6128" t="s">
        <v>13</v>
      </c>
      <c r="E6128" t="s">
        <v>181</v>
      </c>
      <c r="F6128" t="s">
        <v>169</v>
      </c>
      <c r="G6128">
        <v>-28.413938460510899</v>
      </c>
    </row>
    <row r="6129" spans="1:7" x14ac:dyDescent="0.25">
      <c r="A6129">
        <v>500741</v>
      </c>
      <c r="B6129" t="s">
        <v>181</v>
      </c>
      <c r="C6129" t="s">
        <v>181</v>
      </c>
      <c r="D6129" t="s">
        <v>14</v>
      </c>
      <c r="E6129" t="s">
        <v>181</v>
      </c>
      <c r="F6129" t="s">
        <v>169</v>
      </c>
      <c r="G6129">
        <v>-16.952653267580398</v>
      </c>
    </row>
    <row r="6130" spans="1:7" x14ac:dyDescent="0.25">
      <c r="A6130">
        <v>500741</v>
      </c>
      <c r="B6130" t="s">
        <v>181</v>
      </c>
      <c r="C6130" t="s">
        <v>181</v>
      </c>
      <c r="D6130" t="s">
        <v>15</v>
      </c>
      <c r="E6130" t="s">
        <v>181</v>
      </c>
      <c r="F6130" t="s">
        <v>169</v>
      </c>
      <c r="G6130">
        <v>3.94866539587776</v>
      </c>
    </row>
    <row r="6131" spans="1:7" x14ac:dyDescent="0.25">
      <c r="A6131">
        <v>500741</v>
      </c>
      <c r="B6131" t="s">
        <v>181</v>
      </c>
      <c r="C6131" t="s">
        <v>181</v>
      </c>
      <c r="D6131" t="s">
        <v>16</v>
      </c>
      <c r="E6131" t="s">
        <v>181</v>
      </c>
      <c r="F6131" t="s">
        <v>169</v>
      </c>
      <c r="G6131">
        <v>12.2002664105307</v>
      </c>
    </row>
    <row r="6132" spans="1:7" x14ac:dyDescent="0.25">
      <c r="A6132">
        <v>500741</v>
      </c>
      <c r="B6132" t="s">
        <v>181</v>
      </c>
      <c r="C6132" t="s">
        <v>181</v>
      </c>
      <c r="D6132" t="s">
        <v>17</v>
      </c>
      <c r="E6132" t="s">
        <v>181</v>
      </c>
      <c r="F6132" t="s">
        <v>169</v>
      </c>
      <c r="G6132">
        <v>23.025831074617098</v>
      </c>
    </row>
    <row r="6133" spans="1:7" x14ac:dyDescent="0.25">
      <c r="A6133">
        <v>500741</v>
      </c>
      <c r="B6133" t="s">
        <v>181</v>
      </c>
      <c r="C6133" t="s">
        <v>181</v>
      </c>
      <c r="D6133" t="s">
        <v>18</v>
      </c>
      <c r="E6133" t="s">
        <v>181</v>
      </c>
      <c r="F6133" t="s">
        <v>169</v>
      </c>
      <c r="G6133">
        <v>24.878995768227</v>
      </c>
    </row>
    <row r="6134" spans="1:7" x14ac:dyDescent="0.25">
      <c r="A6134">
        <v>500741</v>
      </c>
      <c r="B6134" t="s">
        <v>181</v>
      </c>
      <c r="C6134" t="s">
        <v>181</v>
      </c>
      <c r="D6134" t="s">
        <v>19</v>
      </c>
      <c r="E6134" t="s">
        <v>181</v>
      </c>
      <c r="F6134" t="s">
        <v>169</v>
      </c>
      <c r="G6134">
        <v>25.518370120702802</v>
      </c>
    </row>
    <row r="6135" spans="1:7" x14ac:dyDescent="0.25">
      <c r="A6135">
        <v>500741</v>
      </c>
      <c r="B6135" t="s">
        <v>181</v>
      </c>
      <c r="C6135" t="s">
        <v>181</v>
      </c>
      <c r="D6135" t="s">
        <v>12</v>
      </c>
      <c r="E6135" t="s">
        <v>181</v>
      </c>
      <c r="F6135" t="s">
        <v>128</v>
      </c>
      <c r="G6135">
        <v>-8.2685468742277894</v>
      </c>
    </row>
    <row r="6136" spans="1:7" x14ac:dyDescent="0.25">
      <c r="A6136">
        <v>500741</v>
      </c>
      <c r="B6136" t="s">
        <v>181</v>
      </c>
      <c r="C6136" t="s">
        <v>181</v>
      </c>
      <c r="D6136" t="s">
        <v>13</v>
      </c>
      <c r="E6136" t="s">
        <v>181</v>
      </c>
      <c r="F6136" t="s">
        <v>128</v>
      </c>
      <c r="G6136">
        <v>-5.3147636645531602</v>
      </c>
    </row>
    <row r="6137" spans="1:7" x14ac:dyDescent="0.25">
      <c r="A6137">
        <v>500741</v>
      </c>
      <c r="B6137" t="s">
        <v>181</v>
      </c>
      <c r="C6137" t="s">
        <v>181</v>
      </c>
      <c r="D6137" t="s">
        <v>14</v>
      </c>
      <c r="E6137" t="s">
        <v>181</v>
      </c>
      <c r="F6137" t="s">
        <v>128</v>
      </c>
      <c r="G6137">
        <v>-3.1709558929862101</v>
      </c>
    </row>
    <row r="6138" spans="1:7" x14ac:dyDescent="0.25">
      <c r="A6138">
        <v>500741</v>
      </c>
      <c r="B6138" t="s">
        <v>181</v>
      </c>
      <c r="C6138" t="s">
        <v>181</v>
      </c>
      <c r="D6138" t="s">
        <v>15</v>
      </c>
      <c r="E6138" t="s">
        <v>181</v>
      </c>
      <c r="F6138" t="s">
        <v>128</v>
      </c>
      <c r="G6138">
        <v>0.73858903434509005</v>
      </c>
    </row>
    <row r="6139" spans="1:7" x14ac:dyDescent="0.25">
      <c r="A6139">
        <v>500741</v>
      </c>
      <c r="B6139" t="s">
        <v>181</v>
      </c>
      <c r="C6139" t="s">
        <v>181</v>
      </c>
      <c r="D6139" t="s">
        <v>16</v>
      </c>
      <c r="E6139" t="s">
        <v>181</v>
      </c>
      <c r="F6139" t="s">
        <v>128</v>
      </c>
      <c r="G6139">
        <v>2.2820325561932302</v>
      </c>
    </row>
    <row r="6140" spans="1:7" x14ac:dyDescent="0.25">
      <c r="A6140">
        <v>500741</v>
      </c>
      <c r="B6140" t="s">
        <v>181</v>
      </c>
      <c r="C6140" t="s">
        <v>181</v>
      </c>
      <c r="D6140" t="s">
        <v>17</v>
      </c>
      <c r="E6140" t="s">
        <v>181</v>
      </c>
      <c r="F6140" t="s">
        <v>128</v>
      </c>
      <c r="G6140">
        <v>4.3069302241078198</v>
      </c>
    </row>
    <row r="6141" spans="1:7" x14ac:dyDescent="0.25">
      <c r="A6141">
        <v>500741</v>
      </c>
      <c r="B6141" t="s">
        <v>181</v>
      </c>
      <c r="C6141" t="s">
        <v>181</v>
      </c>
      <c r="D6141" t="s">
        <v>18</v>
      </c>
      <c r="E6141" t="s">
        <v>181</v>
      </c>
      <c r="F6141" t="s">
        <v>128</v>
      </c>
      <c r="G6141">
        <v>4.6535605369635702</v>
      </c>
    </row>
    <row r="6142" spans="1:7" x14ac:dyDescent="0.25">
      <c r="A6142">
        <v>500741</v>
      </c>
      <c r="B6142" t="s">
        <v>181</v>
      </c>
      <c r="C6142" t="s">
        <v>181</v>
      </c>
      <c r="D6142" t="s">
        <v>19</v>
      </c>
      <c r="E6142" t="s">
        <v>181</v>
      </c>
      <c r="F6142" t="s">
        <v>128</v>
      </c>
      <c r="G6142">
        <v>4.7731540801574601</v>
      </c>
    </row>
    <row r="6143" spans="1:7" x14ac:dyDescent="0.25">
      <c r="A6143">
        <v>500741</v>
      </c>
      <c r="B6143" t="s">
        <v>181</v>
      </c>
      <c r="C6143" t="s">
        <v>181</v>
      </c>
      <c r="D6143" t="s">
        <v>12</v>
      </c>
      <c r="E6143" t="s">
        <v>181</v>
      </c>
      <c r="F6143" t="s">
        <v>191</v>
      </c>
      <c r="G6143">
        <v>-7.1231771617028601</v>
      </c>
    </row>
    <row r="6144" spans="1:7" x14ac:dyDescent="0.25">
      <c r="A6144">
        <v>500741</v>
      </c>
      <c r="B6144" t="s">
        <v>181</v>
      </c>
      <c r="C6144" t="s">
        <v>181</v>
      </c>
      <c r="D6144" t="s">
        <v>13</v>
      </c>
      <c r="E6144" t="s">
        <v>181</v>
      </c>
      <c r="F6144" t="s">
        <v>191</v>
      </c>
      <c r="G6144">
        <v>-4.5275543784564798</v>
      </c>
    </row>
    <row r="6145" spans="1:7" x14ac:dyDescent="0.25">
      <c r="A6145">
        <v>500741</v>
      </c>
      <c r="B6145" t="s">
        <v>181</v>
      </c>
      <c r="C6145" t="s">
        <v>181</v>
      </c>
      <c r="D6145" t="s">
        <v>14</v>
      </c>
      <c r="E6145" t="s">
        <v>181</v>
      </c>
      <c r="F6145" t="s">
        <v>191</v>
      </c>
      <c r="G6145">
        <v>-2.6473869818678102</v>
      </c>
    </row>
    <row r="6146" spans="1:7" x14ac:dyDescent="0.25">
      <c r="A6146">
        <v>500741</v>
      </c>
      <c r="B6146" t="s">
        <v>181</v>
      </c>
      <c r="C6146" t="s">
        <v>181</v>
      </c>
      <c r="D6146" t="s">
        <v>15</v>
      </c>
      <c r="E6146" t="s">
        <v>181</v>
      </c>
      <c r="F6146" t="s">
        <v>191</v>
      </c>
      <c r="G6146">
        <v>0.78598262985577405</v>
      </c>
    </row>
    <row r="6147" spans="1:7" x14ac:dyDescent="0.25">
      <c r="A6147">
        <v>500741</v>
      </c>
      <c r="B6147" t="s">
        <v>181</v>
      </c>
      <c r="C6147" t="s">
        <v>181</v>
      </c>
      <c r="D6147" t="s">
        <v>16</v>
      </c>
      <c r="E6147" t="s">
        <v>181</v>
      </c>
      <c r="F6147" t="s">
        <v>191</v>
      </c>
      <c r="G6147">
        <v>2.1389330480175301</v>
      </c>
    </row>
    <row r="6148" spans="1:7" x14ac:dyDescent="0.25">
      <c r="A6148">
        <v>500741</v>
      </c>
      <c r="B6148" t="s">
        <v>181</v>
      </c>
      <c r="C6148" t="s">
        <v>181</v>
      </c>
      <c r="D6148" t="s">
        <v>18</v>
      </c>
      <c r="E6148" t="s">
        <v>181</v>
      </c>
      <c r="F6148" t="s">
        <v>191</v>
      </c>
      <c r="G6148">
        <v>3.1331644583932201</v>
      </c>
    </row>
    <row r="6149" spans="1:7" x14ac:dyDescent="0.25">
      <c r="A6149">
        <v>500741</v>
      </c>
      <c r="B6149" t="s">
        <v>181</v>
      </c>
      <c r="C6149" t="s">
        <v>181</v>
      </c>
      <c r="D6149" t="s">
        <v>17</v>
      </c>
      <c r="E6149" t="s">
        <v>181</v>
      </c>
      <c r="F6149" t="s">
        <v>191</v>
      </c>
      <c r="G6149">
        <v>3.9154495556249902</v>
      </c>
    </row>
    <row r="6150" spans="1:7" x14ac:dyDescent="0.25">
      <c r="A6150">
        <v>500741</v>
      </c>
      <c r="B6150" t="s">
        <v>181</v>
      </c>
      <c r="C6150" t="s">
        <v>181</v>
      </c>
      <c r="D6150" t="s">
        <v>19</v>
      </c>
      <c r="E6150" t="s">
        <v>181</v>
      </c>
      <c r="F6150" t="s">
        <v>191</v>
      </c>
      <c r="G6150">
        <v>4.3245888301356397</v>
      </c>
    </row>
    <row r="6151" spans="1:7" x14ac:dyDescent="0.25">
      <c r="A6151">
        <v>500741</v>
      </c>
      <c r="B6151" t="s">
        <v>181</v>
      </c>
      <c r="C6151" t="s">
        <v>181</v>
      </c>
      <c r="D6151" t="s">
        <v>12</v>
      </c>
      <c r="E6151" t="s">
        <v>181</v>
      </c>
      <c r="F6151" t="s">
        <v>136</v>
      </c>
      <c r="G6151">
        <v>-42.626765484023402</v>
      </c>
    </row>
    <row r="6152" spans="1:7" x14ac:dyDescent="0.25">
      <c r="A6152">
        <v>500741</v>
      </c>
      <c r="B6152" t="s">
        <v>181</v>
      </c>
      <c r="C6152" t="s">
        <v>181</v>
      </c>
      <c r="D6152" t="s">
        <v>13</v>
      </c>
      <c r="E6152" t="s">
        <v>181</v>
      </c>
      <c r="F6152" t="s">
        <v>136</v>
      </c>
      <c r="G6152">
        <v>-26.937167549635099</v>
      </c>
    </row>
    <row r="6153" spans="1:7" x14ac:dyDescent="0.25">
      <c r="A6153">
        <v>500741</v>
      </c>
      <c r="B6153" t="s">
        <v>181</v>
      </c>
      <c r="C6153" t="s">
        <v>181</v>
      </c>
      <c r="D6153" t="s">
        <v>14</v>
      </c>
      <c r="E6153" t="s">
        <v>181</v>
      </c>
      <c r="F6153" t="s">
        <v>136</v>
      </c>
      <c r="G6153">
        <v>-15.5833683830065</v>
      </c>
    </row>
    <row r="6154" spans="1:7" x14ac:dyDescent="0.25">
      <c r="A6154">
        <v>500741</v>
      </c>
      <c r="B6154" t="s">
        <v>181</v>
      </c>
      <c r="C6154" t="s">
        <v>181</v>
      </c>
      <c r="D6154" t="s">
        <v>15</v>
      </c>
      <c r="E6154" t="s">
        <v>181</v>
      </c>
      <c r="F6154" t="s">
        <v>136</v>
      </c>
      <c r="G6154">
        <v>5.1637036028691696</v>
      </c>
    </row>
    <row r="6155" spans="1:7" x14ac:dyDescent="0.25">
      <c r="A6155">
        <v>500741</v>
      </c>
      <c r="B6155" t="s">
        <v>181</v>
      </c>
      <c r="C6155" t="s">
        <v>181</v>
      </c>
      <c r="D6155" t="s">
        <v>16</v>
      </c>
      <c r="E6155" t="s">
        <v>181</v>
      </c>
      <c r="F6155" t="s">
        <v>136</v>
      </c>
      <c r="G6155">
        <v>13.331722864748199</v>
      </c>
    </row>
    <row r="6156" spans="1:7" x14ac:dyDescent="0.25">
      <c r="A6156">
        <v>500741</v>
      </c>
      <c r="B6156" t="s">
        <v>181</v>
      </c>
      <c r="C6156" t="s">
        <v>181</v>
      </c>
      <c r="D6156" t="s">
        <v>18</v>
      </c>
      <c r="E6156" t="s">
        <v>181</v>
      </c>
      <c r="F6156" t="s">
        <v>136</v>
      </c>
      <c r="G6156">
        <v>16.057394367174499</v>
      </c>
    </row>
    <row r="6157" spans="1:7" x14ac:dyDescent="0.25">
      <c r="A6157">
        <v>500741</v>
      </c>
      <c r="B6157" t="s">
        <v>181</v>
      </c>
      <c r="C6157" t="s">
        <v>181</v>
      </c>
      <c r="D6157" t="s">
        <v>17</v>
      </c>
      <c r="E6157" t="s">
        <v>181</v>
      </c>
      <c r="F6157" t="s">
        <v>136</v>
      </c>
      <c r="G6157">
        <v>24.0615238775191</v>
      </c>
    </row>
    <row r="6158" spans="1:7" x14ac:dyDescent="0.25">
      <c r="A6158">
        <v>500741</v>
      </c>
      <c r="B6158" t="s">
        <v>181</v>
      </c>
      <c r="C6158" t="s">
        <v>181</v>
      </c>
      <c r="D6158" t="s">
        <v>19</v>
      </c>
      <c r="E6158" t="s">
        <v>181</v>
      </c>
      <c r="F6158" t="s">
        <v>136</v>
      </c>
      <c r="G6158">
        <v>26.532956704354</v>
      </c>
    </row>
    <row r="6159" spans="1:7" x14ac:dyDescent="0.25">
      <c r="A6159">
        <v>500741</v>
      </c>
      <c r="B6159" t="s">
        <v>181</v>
      </c>
      <c r="C6159" t="s">
        <v>181</v>
      </c>
      <c r="D6159" t="s">
        <v>12</v>
      </c>
      <c r="E6159" t="s">
        <v>181</v>
      </c>
      <c r="F6159" t="s">
        <v>188</v>
      </c>
      <c r="G6159">
        <v>-212.03189363986399</v>
      </c>
    </row>
    <row r="6160" spans="1:7" x14ac:dyDescent="0.25">
      <c r="A6160">
        <v>500741</v>
      </c>
      <c r="B6160" t="s">
        <v>181</v>
      </c>
      <c r="C6160" t="s">
        <v>181</v>
      </c>
      <c r="D6160" t="s">
        <v>13</v>
      </c>
      <c r="E6160" t="s">
        <v>181</v>
      </c>
      <c r="F6160" t="s">
        <v>188</v>
      </c>
      <c r="G6160">
        <v>-136.28747846323199</v>
      </c>
    </row>
    <row r="6161" spans="1:7" x14ac:dyDescent="0.25">
      <c r="A6161">
        <v>500741</v>
      </c>
      <c r="B6161" t="s">
        <v>181</v>
      </c>
      <c r="C6161" t="s">
        <v>181</v>
      </c>
      <c r="D6161" t="s">
        <v>14</v>
      </c>
      <c r="E6161" t="s">
        <v>181</v>
      </c>
      <c r="F6161" t="s">
        <v>188</v>
      </c>
      <c r="G6161">
        <v>-81.313414904132401</v>
      </c>
    </row>
    <row r="6162" spans="1:7" x14ac:dyDescent="0.25">
      <c r="A6162">
        <v>500741</v>
      </c>
      <c r="B6162" t="s">
        <v>181</v>
      </c>
      <c r="C6162" t="s">
        <v>181</v>
      </c>
      <c r="D6162" t="s">
        <v>15</v>
      </c>
      <c r="E6162" t="s">
        <v>181</v>
      </c>
      <c r="F6162" t="s">
        <v>188</v>
      </c>
      <c r="G6162">
        <v>18.939776717230401</v>
      </c>
    </row>
    <row r="6163" spans="1:7" x14ac:dyDescent="0.25">
      <c r="A6163">
        <v>500741</v>
      </c>
      <c r="B6163" t="s">
        <v>181</v>
      </c>
      <c r="C6163" t="s">
        <v>181</v>
      </c>
      <c r="D6163" t="s">
        <v>16</v>
      </c>
      <c r="E6163" t="s">
        <v>181</v>
      </c>
      <c r="F6163" t="s">
        <v>188</v>
      </c>
      <c r="G6163">
        <v>58.518587558065697</v>
      </c>
    </row>
    <row r="6164" spans="1:7" x14ac:dyDescent="0.25">
      <c r="A6164">
        <v>500741</v>
      </c>
      <c r="B6164" t="s">
        <v>181</v>
      </c>
      <c r="C6164" t="s">
        <v>181</v>
      </c>
      <c r="D6164" t="s">
        <v>17</v>
      </c>
      <c r="E6164" t="s">
        <v>181</v>
      </c>
      <c r="F6164" t="s">
        <v>188</v>
      </c>
      <c r="G6164">
        <v>110.443417094086</v>
      </c>
    </row>
    <row r="6165" spans="1:7" x14ac:dyDescent="0.25">
      <c r="A6165">
        <v>500741</v>
      </c>
      <c r="B6165" t="s">
        <v>181</v>
      </c>
      <c r="C6165" t="s">
        <v>181</v>
      </c>
      <c r="D6165" t="s">
        <v>18</v>
      </c>
      <c r="E6165" t="s">
        <v>181</v>
      </c>
      <c r="F6165" t="s">
        <v>188</v>
      </c>
      <c r="G6165">
        <v>119.332123023403</v>
      </c>
    </row>
    <row r="6166" spans="1:7" x14ac:dyDescent="0.25">
      <c r="A6166">
        <v>500741</v>
      </c>
      <c r="B6166" t="s">
        <v>181</v>
      </c>
      <c r="C6166" t="s">
        <v>181</v>
      </c>
      <c r="D6166" t="s">
        <v>19</v>
      </c>
      <c r="E6166" t="s">
        <v>181</v>
      </c>
      <c r="F6166" t="s">
        <v>188</v>
      </c>
      <c r="G6166">
        <v>122.398882614443</v>
      </c>
    </row>
    <row r="6167" spans="1:7" x14ac:dyDescent="0.25">
      <c r="A6167">
        <v>500741</v>
      </c>
      <c r="B6167" t="s">
        <v>181</v>
      </c>
      <c r="C6167" t="s">
        <v>181</v>
      </c>
      <c r="D6167" t="s">
        <v>12</v>
      </c>
      <c r="E6167" t="s">
        <v>82</v>
      </c>
      <c r="F6167" t="s">
        <v>182</v>
      </c>
      <c r="G6167">
        <v>-443.76120326208598</v>
      </c>
    </row>
    <row r="6168" spans="1:7" x14ac:dyDescent="0.25">
      <c r="A6168">
        <v>500741</v>
      </c>
      <c r="B6168" t="s">
        <v>181</v>
      </c>
      <c r="C6168" t="s">
        <v>181</v>
      </c>
      <c r="D6168" t="s">
        <v>13</v>
      </c>
      <c r="E6168" t="s">
        <v>82</v>
      </c>
      <c r="F6168" t="s">
        <v>182</v>
      </c>
      <c r="G6168">
        <v>-290.15369171008598</v>
      </c>
    </row>
    <row r="6169" spans="1:7" x14ac:dyDescent="0.25">
      <c r="A6169">
        <v>500741</v>
      </c>
      <c r="B6169" t="s">
        <v>181</v>
      </c>
      <c r="C6169" t="s">
        <v>181</v>
      </c>
      <c r="D6169" t="s">
        <v>14</v>
      </c>
      <c r="E6169" t="s">
        <v>82</v>
      </c>
      <c r="F6169" t="s">
        <v>182</v>
      </c>
      <c r="G6169">
        <v>-174.15991410482599</v>
      </c>
    </row>
    <row r="6170" spans="1:7" x14ac:dyDescent="0.25">
      <c r="A6170">
        <v>500741</v>
      </c>
      <c r="B6170" t="s">
        <v>181</v>
      </c>
      <c r="C6170" t="s">
        <v>181</v>
      </c>
      <c r="D6170" t="s">
        <v>15</v>
      </c>
      <c r="E6170" t="s">
        <v>82</v>
      </c>
      <c r="F6170" t="s">
        <v>182</v>
      </c>
      <c r="G6170">
        <v>52.329376985445997</v>
      </c>
    </row>
    <row r="6171" spans="1:7" x14ac:dyDescent="0.25">
      <c r="A6171">
        <v>500741</v>
      </c>
      <c r="B6171" t="s">
        <v>181</v>
      </c>
      <c r="C6171" t="s">
        <v>181</v>
      </c>
      <c r="D6171" t="s">
        <v>16</v>
      </c>
      <c r="E6171" t="s">
        <v>82</v>
      </c>
      <c r="F6171" t="s">
        <v>182</v>
      </c>
      <c r="G6171">
        <v>115.57360237959701</v>
      </c>
    </row>
    <row r="6172" spans="1:7" x14ac:dyDescent="0.25">
      <c r="A6172">
        <v>500741</v>
      </c>
      <c r="B6172" t="s">
        <v>181</v>
      </c>
      <c r="C6172" t="s">
        <v>181</v>
      </c>
      <c r="D6172" t="s">
        <v>17</v>
      </c>
      <c r="E6172" t="s">
        <v>82</v>
      </c>
      <c r="F6172" t="s">
        <v>182</v>
      </c>
      <c r="G6172">
        <v>216.64405387512301</v>
      </c>
    </row>
    <row r="6173" spans="1:7" x14ac:dyDescent="0.25">
      <c r="A6173">
        <v>500741</v>
      </c>
      <c r="B6173" t="s">
        <v>181</v>
      </c>
      <c r="C6173" t="s">
        <v>181</v>
      </c>
      <c r="D6173" t="s">
        <v>18</v>
      </c>
      <c r="E6173" t="s">
        <v>82</v>
      </c>
      <c r="F6173" t="s">
        <v>182</v>
      </c>
      <c r="G6173">
        <v>245.07273443705299</v>
      </c>
    </row>
    <row r="6174" spans="1:7" x14ac:dyDescent="0.25">
      <c r="A6174">
        <v>500741</v>
      </c>
      <c r="B6174" t="s">
        <v>181</v>
      </c>
      <c r="C6174" t="s">
        <v>181</v>
      </c>
      <c r="D6174" t="s">
        <v>19</v>
      </c>
      <c r="E6174" t="s">
        <v>82</v>
      </c>
      <c r="F6174" t="s">
        <v>182</v>
      </c>
      <c r="G6174">
        <v>278.455041399778</v>
      </c>
    </row>
    <row r="6175" spans="1:7" x14ac:dyDescent="0.25">
      <c r="A6175">
        <v>500741</v>
      </c>
      <c r="B6175" t="s">
        <v>181</v>
      </c>
      <c r="C6175" t="s">
        <v>127</v>
      </c>
      <c r="D6175" t="s">
        <v>13</v>
      </c>
      <c r="E6175" t="s">
        <v>127</v>
      </c>
      <c r="F6175" t="s">
        <v>112</v>
      </c>
      <c r="G6175">
        <v>-0.51016620228111997</v>
      </c>
    </row>
    <row r="6176" spans="1:7" x14ac:dyDescent="0.25">
      <c r="A6176">
        <v>500741</v>
      </c>
      <c r="B6176" t="s">
        <v>181</v>
      </c>
      <c r="C6176" t="s">
        <v>127</v>
      </c>
      <c r="D6176" t="s">
        <v>14</v>
      </c>
      <c r="E6176" t="s">
        <v>127</v>
      </c>
      <c r="F6176" t="s">
        <v>112</v>
      </c>
      <c r="G6176">
        <v>-0.31543633815996902</v>
      </c>
    </row>
    <row r="6177" spans="1:7" x14ac:dyDescent="0.25">
      <c r="A6177">
        <v>500741</v>
      </c>
      <c r="B6177" t="s">
        <v>181</v>
      </c>
      <c r="C6177" t="s">
        <v>127</v>
      </c>
      <c r="D6177" t="s">
        <v>16</v>
      </c>
      <c r="E6177" t="s">
        <v>127</v>
      </c>
      <c r="F6177" t="s">
        <v>112</v>
      </c>
      <c r="G6177">
        <v>-0.23440778832238099</v>
      </c>
    </row>
    <row r="6178" spans="1:7" x14ac:dyDescent="0.25">
      <c r="A6178">
        <v>500741</v>
      </c>
      <c r="B6178" t="s">
        <v>181</v>
      </c>
      <c r="C6178" t="s">
        <v>127</v>
      </c>
      <c r="D6178" t="s">
        <v>17</v>
      </c>
      <c r="E6178" t="s">
        <v>127</v>
      </c>
      <c r="F6178" t="s">
        <v>112</v>
      </c>
      <c r="G6178">
        <v>-0.164248246887955</v>
      </c>
    </row>
    <row r="6179" spans="1:7" x14ac:dyDescent="0.25">
      <c r="A6179">
        <v>500741</v>
      </c>
      <c r="B6179" t="s">
        <v>181</v>
      </c>
      <c r="C6179" t="s">
        <v>127</v>
      </c>
      <c r="D6179" t="s">
        <v>18</v>
      </c>
      <c r="E6179" t="s">
        <v>127</v>
      </c>
      <c r="F6179" t="s">
        <v>112</v>
      </c>
      <c r="G6179">
        <v>7.8893965385280901E-2</v>
      </c>
    </row>
    <row r="6180" spans="1:7" x14ac:dyDescent="0.25">
      <c r="A6180">
        <v>500741</v>
      </c>
      <c r="B6180" t="s">
        <v>181</v>
      </c>
      <c r="C6180" t="s">
        <v>127</v>
      </c>
      <c r="D6180" t="s">
        <v>19</v>
      </c>
      <c r="E6180" t="s">
        <v>127</v>
      </c>
      <c r="F6180" t="s">
        <v>112</v>
      </c>
      <c r="G6180">
        <v>8.5705824840838704E-2</v>
      </c>
    </row>
    <row r="6181" spans="1:7" x14ac:dyDescent="0.25">
      <c r="A6181">
        <v>500741</v>
      </c>
      <c r="B6181" t="s">
        <v>181</v>
      </c>
      <c r="C6181" t="s">
        <v>127</v>
      </c>
      <c r="D6181" t="s">
        <v>12</v>
      </c>
      <c r="E6181" t="s">
        <v>127</v>
      </c>
      <c r="F6181" t="s">
        <v>112</v>
      </c>
      <c r="G6181">
        <v>0.229875120844234</v>
      </c>
    </row>
    <row r="6182" spans="1:7" x14ac:dyDescent="0.25">
      <c r="A6182">
        <v>500741</v>
      </c>
      <c r="B6182" t="s">
        <v>181</v>
      </c>
      <c r="C6182" t="s">
        <v>127</v>
      </c>
      <c r="D6182" t="s">
        <v>15</v>
      </c>
      <c r="E6182" t="s">
        <v>127</v>
      </c>
      <c r="F6182" t="s">
        <v>112</v>
      </c>
      <c r="G6182">
        <v>0.829783664581068</v>
      </c>
    </row>
    <row r="6183" spans="1:7" x14ac:dyDescent="0.25">
      <c r="A6183">
        <v>500741</v>
      </c>
      <c r="B6183" t="s">
        <v>181</v>
      </c>
      <c r="C6183" t="s">
        <v>127</v>
      </c>
      <c r="D6183" t="s">
        <v>13</v>
      </c>
      <c r="E6183" t="s">
        <v>127</v>
      </c>
      <c r="F6183" t="s">
        <v>122</v>
      </c>
      <c r="G6183">
        <v>-0.27008798944294199</v>
      </c>
    </row>
    <row r="6184" spans="1:7" x14ac:dyDescent="0.25">
      <c r="A6184">
        <v>500741</v>
      </c>
      <c r="B6184" t="s">
        <v>181</v>
      </c>
      <c r="C6184" t="s">
        <v>127</v>
      </c>
      <c r="D6184" t="s">
        <v>14</v>
      </c>
      <c r="E6184" t="s">
        <v>127</v>
      </c>
      <c r="F6184" t="s">
        <v>122</v>
      </c>
      <c r="G6184">
        <v>-0.16699570843761799</v>
      </c>
    </row>
    <row r="6185" spans="1:7" x14ac:dyDescent="0.25">
      <c r="A6185">
        <v>500741</v>
      </c>
      <c r="B6185" t="s">
        <v>181</v>
      </c>
      <c r="C6185" t="s">
        <v>127</v>
      </c>
      <c r="D6185" t="s">
        <v>16</v>
      </c>
      <c r="E6185" t="s">
        <v>127</v>
      </c>
      <c r="F6185" t="s">
        <v>122</v>
      </c>
      <c r="G6185">
        <v>-0.124098240876559</v>
      </c>
    </row>
    <row r="6186" spans="1:7" x14ac:dyDescent="0.25">
      <c r="A6186">
        <v>500741</v>
      </c>
      <c r="B6186" t="s">
        <v>181</v>
      </c>
      <c r="C6186" t="s">
        <v>127</v>
      </c>
      <c r="D6186" t="s">
        <v>17</v>
      </c>
      <c r="E6186" t="s">
        <v>127</v>
      </c>
      <c r="F6186" t="s">
        <v>122</v>
      </c>
      <c r="G6186">
        <v>-8.6954954234801596E-2</v>
      </c>
    </row>
    <row r="6187" spans="1:7" x14ac:dyDescent="0.25">
      <c r="A6187">
        <v>500741</v>
      </c>
      <c r="B6187" t="s">
        <v>181</v>
      </c>
      <c r="C6187" t="s">
        <v>127</v>
      </c>
      <c r="D6187" t="s">
        <v>18</v>
      </c>
      <c r="E6187" t="s">
        <v>127</v>
      </c>
      <c r="F6187" t="s">
        <v>122</v>
      </c>
      <c r="G6187">
        <v>4.1767393439267102E-2</v>
      </c>
    </row>
    <row r="6188" spans="1:7" x14ac:dyDescent="0.25">
      <c r="A6188">
        <v>500741</v>
      </c>
      <c r="B6188" t="s">
        <v>181</v>
      </c>
      <c r="C6188" t="s">
        <v>127</v>
      </c>
      <c r="D6188" t="s">
        <v>19</v>
      </c>
      <c r="E6188" t="s">
        <v>127</v>
      </c>
      <c r="F6188" t="s">
        <v>122</v>
      </c>
      <c r="G6188">
        <v>4.53736719745612E-2</v>
      </c>
    </row>
    <row r="6189" spans="1:7" x14ac:dyDescent="0.25">
      <c r="A6189">
        <v>500741</v>
      </c>
      <c r="B6189" t="s">
        <v>181</v>
      </c>
      <c r="C6189" t="s">
        <v>127</v>
      </c>
      <c r="D6189" t="s">
        <v>12</v>
      </c>
      <c r="E6189" t="s">
        <v>127</v>
      </c>
      <c r="F6189" t="s">
        <v>122</v>
      </c>
      <c r="G6189">
        <v>0.12169859338811401</v>
      </c>
    </row>
    <row r="6190" spans="1:7" x14ac:dyDescent="0.25">
      <c r="A6190">
        <v>500741</v>
      </c>
      <c r="B6190" t="s">
        <v>181</v>
      </c>
      <c r="C6190" t="s">
        <v>127</v>
      </c>
      <c r="D6190" t="s">
        <v>15</v>
      </c>
      <c r="E6190" t="s">
        <v>127</v>
      </c>
      <c r="F6190" t="s">
        <v>122</v>
      </c>
      <c r="G6190">
        <v>0.43929723418997202</v>
      </c>
    </row>
    <row r="6191" spans="1:7" x14ac:dyDescent="0.25">
      <c r="A6191">
        <v>500741</v>
      </c>
      <c r="B6191" t="s">
        <v>181</v>
      </c>
      <c r="C6191" t="s">
        <v>127</v>
      </c>
      <c r="D6191" t="s">
        <v>13</v>
      </c>
      <c r="E6191" t="s">
        <v>127</v>
      </c>
      <c r="F6191" t="s">
        <v>129</v>
      </c>
      <c r="G6191">
        <v>-0.69071089692225496</v>
      </c>
    </row>
    <row r="6192" spans="1:7" x14ac:dyDescent="0.25">
      <c r="A6192">
        <v>500741</v>
      </c>
      <c r="B6192" t="s">
        <v>181</v>
      </c>
      <c r="C6192" t="s">
        <v>127</v>
      </c>
      <c r="D6192" t="s">
        <v>14</v>
      </c>
      <c r="E6192" t="s">
        <v>127</v>
      </c>
      <c r="F6192" t="s">
        <v>129</v>
      </c>
      <c r="G6192">
        <v>-0.42706732644804601</v>
      </c>
    </row>
    <row r="6193" spans="1:7" x14ac:dyDescent="0.25">
      <c r="A6193">
        <v>500741</v>
      </c>
      <c r="B6193" t="s">
        <v>181</v>
      </c>
      <c r="C6193" t="s">
        <v>127</v>
      </c>
      <c r="D6193" t="s">
        <v>16</v>
      </c>
      <c r="E6193" t="s">
        <v>127</v>
      </c>
      <c r="F6193" t="s">
        <v>129</v>
      </c>
      <c r="G6193">
        <v>-0.317363269055779</v>
      </c>
    </row>
    <row r="6194" spans="1:7" x14ac:dyDescent="0.25">
      <c r="A6194">
        <v>500741</v>
      </c>
      <c r="B6194" t="s">
        <v>181</v>
      </c>
      <c r="C6194" t="s">
        <v>127</v>
      </c>
      <c r="D6194" t="s">
        <v>17</v>
      </c>
      <c r="E6194" t="s">
        <v>127</v>
      </c>
      <c r="F6194" t="s">
        <v>129</v>
      </c>
      <c r="G6194">
        <v>-0.22237469557690701</v>
      </c>
    </row>
    <row r="6195" spans="1:7" x14ac:dyDescent="0.25">
      <c r="A6195">
        <v>500741</v>
      </c>
      <c r="B6195" t="s">
        <v>181</v>
      </c>
      <c r="C6195" t="s">
        <v>127</v>
      </c>
      <c r="D6195" t="s">
        <v>18</v>
      </c>
      <c r="E6195" t="s">
        <v>127</v>
      </c>
      <c r="F6195" t="s">
        <v>129</v>
      </c>
      <c r="G6195">
        <v>0.10681405657483301</v>
      </c>
    </row>
    <row r="6196" spans="1:7" x14ac:dyDescent="0.25">
      <c r="A6196">
        <v>500741</v>
      </c>
      <c r="B6196" t="s">
        <v>181</v>
      </c>
      <c r="C6196" t="s">
        <v>127</v>
      </c>
      <c r="D6196" t="s">
        <v>19</v>
      </c>
      <c r="E6196" t="s">
        <v>127</v>
      </c>
      <c r="F6196" t="s">
        <v>129</v>
      </c>
      <c r="G6196">
        <v>0.1160365913747</v>
      </c>
    </row>
    <row r="6197" spans="1:7" x14ac:dyDescent="0.25">
      <c r="A6197">
        <v>500741</v>
      </c>
      <c r="B6197" t="s">
        <v>181</v>
      </c>
      <c r="C6197" t="s">
        <v>127</v>
      </c>
      <c r="D6197" t="s">
        <v>12</v>
      </c>
      <c r="E6197" t="s">
        <v>127</v>
      </c>
      <c r="F6197" t="s">
        <v>129</v>
      </c>
      <c r="G6197">
        <v>0.31122651831593401</v>
      </c>
    </row>
    <row r="6198" spans="1:7" x14ac:dyDescent="0.25">
      <c r="A6198">
        <v>500741</v>
      </c>
      <c r="B6198" t="s">
        <v>181</v>
      </c>
      <c r="C6198" t="s">
        <v>127</v>
      </c>
      <c r="D6198" t="s">
        <v>15</v>
      </c>
      <c r="E6198" t="s">
        <v>127</v>
      </c>
      <c r="F6198" t="s">
        <v>129</v>
      </c>
      <c r="G6198">
        <v>1.1234390217375001</v>
      </c>
    </row>
    <row r="6199" spans="1:7" x14ac:dyDescent="0.25">
      <c r="A6199">
        <v>500741</v>
      </c>
      <c r="B6199" t="s">
        <v>181</v>
      </c>
      <c r="C6199" t="s">
        <v>127</v>
      </c>
      <c r="D6199" t="s">
        <v>13</v>
      </c>
      <c r="E6199" t="s">
        <v>127</v>
      </c>
      <c r="F6199" t="s">
        <v>149</v>
      </c>
      <c r="G6199">
        <v>-0.27545018015027301</v>
      </c>
    </row>
    <row r="6200" spans="1:7" x14ac:dyDescent="0.25">
      <c r="A6200">
        <v>500741</v>
      </c>
      <c r="B6200" t="s">
        <v>181</v>
      </c>
      <c r="C6200" t="s">
        <v>127</v>
      </c>
      <c r="D6200" t="s">
        <v>14</v>
      </c>
      <c r="E6200" t="s">
        <v>127</v>
      </c>
      <c r="F6200" t="s">
        <v>149</v>
      </c>
      <c r="G6200">
        <v>-0.17031115699864699</v>
      </c>
    </row>
    <row r="6201" spans="1:7" x14ac:dyDescent="0.25">
      <c r="A6201">
        <v>500741</v>
      </c>
      <c r="B6201" t="s">
        <v>181</v>
      </c>
      <c r="C6201" t="s">
        <v>127</v>
      </c>
      <c r="D6201" t="s">
        <v>16</v>
      </c>
      <c r="E6201" t="s">
        <v>127</v>
      </c>
      <c r="F6201" t="s">
        <v>149</v>
      </c>
      <c r="G6201">
        <v>-0.12656202475452299</v>
      </c>
    </row>
    <row r="6202" spans="1:7" x14ac:dyDescent="0.25">
      <c r="A6202">
        <v>500741</v>
      </c>
      <c r="B6202" t="s">
        <v>181</v>
      </c>
      <c r="C6202" t="s">
        <v>127</v>
      </c>
      <c r="D6202" t="s">
        <v>17</v>
      </c>
      <c r="E6202" t="s">
        <v>127</v>
      </c>
      <c r="F6202" t="s">
        <v>149</v>
      </c>
      <c r="G6202">
        <v>-8.86813140352289E-2</v>
      </c>
    </row>
    <row r="6203" spans="1:7" x14ac:dyDescent="0.25">
      <c r="A6203">
        <v>500741</v>
      </c>
      <c r="B6203" t="s">
        <v>181</v>
      </c>
      <c r="C6203" t="s">
        <v>127</v>
      </c>
      <c r="D6203" t="s">
        <v>18</v>
      </c>
      <c r="E6203" t="s">
        <v>127</v>
      </c>
      <c r="F6203" t="s">
        <v>149</v>
      </c>
      <c r="G6203">
        <v>4.2596622200722099E-2</v>
      </c>
    </row>
    <row r="6204" spans="1:7" x14ac:dyDescent="0.25">
      <c r="A6204">
        <v>500741</v>
      </c>
      <c r="B6204" t="s">
        <v>181</v>
      </c>
      <c r="C6204" t="s">
        <v>127</v>
      </c>
      <c r="D6204" t="s">
        <v>19</v>
      </c>
      <c r="E6204" t="s">
        <v>127</v>
      </c>
      <c r="F6204" t="s">
        <v>149</v>
      </c>
      <c r="G6204">
        <v>4.6274497971010901E-2</v>
      </c>
    </row>
    <row r="6205" spans="1:7" x14ac:dyDescent="0.25">
      <c r="A6205">
        <v>500741</v>
      </c>
      <c r="B6205" t="s">
        <v>181</v>
      </c>
      <c r="C6205" t="s">
        <v>127</v>
      </c>
      <c r="D6205" t="s">
        <v>12</v>
      </c>
      <c r="E6205" t="s">
        <v>127</v>
      </c>
      <c r="F6205" t="s">
        <v>149</v>
      </c>
      <c r="G6205">
        <v>0.124114735875274</v>
      </c>
    </row>
    <row r="6206" spans="1:7" x14ac:dyDescent="0.25">
      <c r="A6206">
        <v>500741</v>
      </c>
      <c r="B6206" t="s">
        <v>181</v>
      </c>
      <c r="C6206" t="s">
        <v>127</v>
      </c>
      <c r="D6206" t="s">
        <v>15</v>
      </c>
      <c r="E6206" t="s">
        <v>127</v>
      </c>
      <c r="F6206" t="s">
        <v>149</v>
      </c>
      <c r="G6206">
        <v>0.44801881989166997</v>
      </c>
    </row>
    <row r="6207" spans="1:7" x14ac:dyDescent="0.25">
      <c r="A6207">
        <v>500741</v>
      </c>
      <c r="B6207" t="s">
        <v>181</v>
      </c>
      <c r="C6207" t="s">
        <v>127</v>
      </c>
      <c r="D6207" t="s">
        <v>13</v>
      </c>
      <c r="E6207" t="s">
        <v>127</v>
      </c>
      <c r="F6207" t="s">
        <v>162</v>
      </c>
      <c r="G6207">
        <v>-0.27545018015027301</v>
      </c>
    </row>
    <row r="6208" spans="1:7" x14ac:dyDescent="0.25">
      <c r="A6208">
        <v>500741</v>
      </c>
      <c r="B6208" t="s">
        <v>181</v>
      </c>
      <c r="C6208" t="s">
        <v>127</v>
      </c>
      <c r="D6208" t="s">
        <v>14</v>
      </c>
      <c r="E6208" t="s">
        <v>127</v>
      </c>
      <c r="F6208" t="s">
        <v>162</v>
      </c>
      <c r="G6208">
        <v>-0.17031115699864699</v>
      </c>
    </row>
    <row r="6209" spans="1:7" x14ac:dyDescent="0.25">
      <c r="A6209">
        <v>500741</v>
      </c>
      <c r="B6209" t="s">
        <v>181</v>
      </c>
      <c r="C6209" t="s">
        <v>127</v>
      </c>
      <c r="D6209" t="s">
        <v>16</v>
      </c>
      <c r="E6209" t="s">
        <v>127</v>
      </c>
      <c r="F6209" t="s">
        <v>162</v>
      </c>
      <c r="G6209">
        <v>-0.12656202475452299</v>
      </c>
    </row>
    <row r="6210" spans="1:7" x14ac:dyDescent="0.25">
      <c r="A6210">
        <v>500741</v>
      </c>
      <c r="B6210" t="s">
        <v>181</v>
      </c>
      <c r="C6210" t="s">
        <v>127</v>
      </c>
      <c r="D6210" t="s">
        <v>17</v>
      </c>
      <c r="E6210" t="s">
        <v>127</v>
      </c>
      <c r="F6210" t="s">
        <v>162</v>
      </c>
      <c r="G6210">
        <v>-8.86813140352289E-2</v>
      </c>
    </row>
    <row r="6211" spans="1:7" x14ac:dyDescent="0.25">
      <c r="A6211">
        <v>500741</v>
      </c>
      <c r="B6211" t="s">
        <v>181</v>
      </c>
      <c r="C6211" t="s">
        <v>127</v>
      </c>
      <c r="D6211" t="s">
        <v>18</v>
      </c>
      <c r="E6211" t="s">
        <v>127</v>
      </c>
      <c r="F6211" t="s">
        <v>162</v>
      </c>
      <c r="G6211">
        <v>4.2596622200722099E-2</v>
      </c>
    </row>
    <row r="6212" spans="1:7" x14ac:dyDescent="0.25">
      <c r="A6212">
        <v>500741</v>
      </c>
      <c r="B6212" t="s">
        <v>181</v>
      </c>
      <c r="C6212" t="s">
        <v>127</v>
      </c>
      <c r="D6212" t="s">
        <v>19</v>
      </c>
      <c r="E6212" t="s">
        <v>127</v>
      </c>
      <c r="F6212" t="s">
        <v>162</v>
      </c>
      <c r="G6212">
        <v>4.6274497971010901E-2</v>
      </c>
    </row>
    <row r="6213" spans="1:7" x14ac:dyDescent="0.25">
      <c r="A6213">
        <v>500741</v>
      </c>
      <c r="B6213" t="s">
        <v>181</v>
      </c>
      <c r="C6213" t="s">
        <v>127</v>
      </c>
      <c r="D6213" t="s">
        <v>12</v>
      </c>
      <c r="E6213" t="s">
        <v>127</v>
      </c>
      <c r="F6213" t="s">
        <v>162</v>
      </c>
      <c r="G6213">
        <v>0.124114735875274</v>
      </c>
    </row>
    <row r="6214" spans="1:7" x14ac:dyDescent="0.25">
      <c r="A6214">
        <v>500741</v>
      </c>
      <c r="B6214" t="s">
        <v>181</v>
      </c>
      <c r="C6214" t="s">
        <v>127</v>
      </c>
      <c r="D6214" t="s">
        <v>15</v>
      </c>
      <c r="E6214" t="s">
        <v>127</v>
      </c>
      <c r="F6214" t="s">
        <v>162</v>
      </c>
      <c r="G6214">
        <v>0.44801881989166997</v>
      </c>
    </row>
    <row r="6215" spans="1:7" x14ac:dyDescent="0.25">
      <c r="A6215">
        <v>500741</v>
      </c>
      <c r="B6215" t="s">
        <v>181</v>
      </c>
      <c r="C6215" t="s">
        <v>127</v>
      </c>
      <c r="D6215" t="s">
        <v>13</v>
      </c>
      <c r="E6215" t="s">
        <v>127</v>
      </c>
      <c r="F6215" t="s">
        <v>167</v>
      </c>
      <c r="G6215">
        <v>-0.113921883230807</v>
      </c>
    </row>
    <row r="6216" spans="1:7" x14ac:dyDescent="0.25">
      <c r="A6216">
        <v>500741</v>
      </c>
      <c r="B6216" t="s">
        <v>181</v>
      </c>
      <c r="C6216" t="s">
        <v>127</v>
      </c>
      <c r="D6216" t="s">
        <v>14</v>
      </c>
      <c r="E6216" t="s">
        <v>127</v>
      </c>
      <c r="F6216" t="s">
        <v>167</v>
      </c>
      <c r="G6216">
        <v>-7.0438028865762406E-2</v>
      </c>
    </row>
    <row r="6217" spans="1:7" x14ac:dyDescent="0.25">
      <c r="A6217">
        <v>500741</v>
      </c>
      <c r="B6217" t="s">
        <v>181</v>
      </c>
      <c r="C6217" t="s">
        <v>127</v>
      </c>
      <c r="D6217" t="s">
        <v>16</v>
      </c>
      <c r="E6217" t="s">
        <v>127</v>
      </c>
      <c r="F6217" t="s">
        <v>167</v>
      </c>
      <c r="G6217">
        <v>-5.23440725203934E-2</v>
      </c>
    </row>
    <row r="6218" spans="1:7" x14ac:dyDescent="0.25">
      <c r="A6218">
        <v>500741</v>
      </c>
      <c r="B6218" t="s">
        <v>181</v>
      </c>
      <c r="C6218" t="s">
        <v>127</v>
      </c>
      <c r="D6218" t="s">
        <v>17</v>
      </c>
      <c r="E6218" t="s">
        <v>127</v>
      </c>
      <c r="F6218" t="s">
        <v>167</v>
      </c>
      <c r="G6218">
        <v>-3.6677203466577102E-2</v>
      </c>
    </row>
    <row r="6219" spans="1:7" x14ac:dyDescent="0.25">
      <c r="A6219">
        <v>500741</v>
      </c>
      <c r="B6219" t="s">
        <v>181</v>
      </c>
      <c r="C6219" t="s">
        <v>127</v>
      </c>
      <c r="D6219" t="s">
        <v>18</v>
      </c>
      <c r="E6219" t="s">
        <v>127</v>
      </c>
      <c r="F6219" t="s">
        <v>167</v>
      </c>
      <c r="G6219">
        <v>1.76172962302307E-2</v>
      </c>
    </row>
    <row r="6220" spans="1:7" x14ac:dyDescent="0.25">
      <c r="A6220">
        <v>500741</v>
      </c>
      <c r="B6220" t="s">
        <v>181</v>
      </c>
      <c r="C6220" t="s">
        <v>127</v>
      </c>
      <c r="D6220" t="s">
        <v>19</v>
      </c>
      <c r="E6220" t="s">
        <v>127</v>
      </c>
      <c r="F6220" t="s">
        <v>167</v>
      </c>
      <c r="G6220">
        <v>1.9138408083604001E-2</v>
      </c>
    </row>
    <row r="6221" spans="1:7" x14ac:dyDescent="0.25">
      <c r="A6221">
        <v>500741</v>
      </c>
      <c r="B6221" t="s">
        <v>181</v>
      </c>
      <c r="C6221" t="s">
        <v>127</v>
      </c>
      <c r="D6221" t="s">
        <v>12</v>
      </c>
      <c r="E6221" t="s">
        <v>127</v>
      </c>
      <c r="F6221" t="s">
        <v>167</v>
      </c>
      <c r="G6221">
        <v>5.1331912144295402E-2</v>
      </c>
    </row>
    <row r="6222" spans="1:7" x14ac:dyDescent="0.25">
      <c r="A6222">
        <v>500741</v>
      </c>
      <c r="B6222" t="s">
        <v>181</v>
      </c>
      <c r="C6222" t="s">
        <v>127</v>
      </c>
      <c r="D6222" t="s">
        <v>15</v>
      </c>
      <c r="E6222" t="s">
        <v>127</v>
      </c>
      <c r="F6222" t="s">
        <v>167</v>
      </c>
      <c r="G6222">
        <v>0.18529357162541299</v>
      </c>
    </row>
    <row r="6223" spans="1:7" x14ac:dyDescent="0.25">
      <c r="A6223">
        <v>500741</v>
      </c>
      <c r="B6223" t="s">
        <v>181</v>
      </c>
      <c r="C6223" t="s">
        <v>127</v>
      </c>
      <c r="D6223" t="s">
        <v>13</v>
      </c>
      <c r="E6223" t="s">
        <v>127</v>
      </c>
      <c r="F6223" t="s">
        <v>169</v>
      </c>
      <c r="G6223">
        <v>-0.73546464602617301</v>
      </c>
    </row>
    <row r="6224" spans="1:7" x14ac:dyDescent="0.25">
      <c r="A6224">
        <v>500741</v>
      </c>
      <c r="B6224" t="s">
        <v>181</v>
      </c>
      <c r="C6224" t="s">
        <v>127</v>
      </c>
      <c r="D6224" t="s">
        <v>14</v>
      </c>
      <c r="E6224" t="s">
        <v>127</v>
      </c>
      <c r="F6224" t="s">
        <v>169</v>
      </c>
      <c r="G6224">
        <v>-0.45473861998561199</v>
      </c>
    </row>
    <row r="6225" spans="1:7" x14ac:dyDescent="0.25">
      <c r="A6225">
        <v>500741</v>
      </c>
      <c r="B6225" t="s">
        <v>181</v>
      </c>
      <c r="C6225" t="s">
        <v>127</v>
      </c>
      <c r="D6225" t="s">
        <v>16</v>
      </c>
      <c r="E6225" t="s">
        <v>127</v>
      </c>
      <c r="F6225" t="s">
        <v>169</v>
      </c>
      <c r="G6225">
        <v>-0.33792642533637002</v>
      </c>
    </row>
    <row r="6226" spans="1:7" x14ac:dyDescent="0.25">
      <c r="A6226">
        <v>500741</v>
      </c>
      <c r="B6226" t="s">
        <v>181</v>
      </c>
      <c r="C6226" t="s">
        <v>127</v>
      </c>
      <c r="D6226" t="s">
        <v>17</v>
      </c>
      <c r="E6226" t="s">
        <v>127</v>
      </c>
      <c r="F6226" t="s">
        <v>169</v>
      </c>
      <c r="G6226">
        <v>-0.236783185984763</v>
      </c>
    </row>
    <row r="6227" spans="1:7" x14ac:dyDescent="0.25">
      <c r="A6227">
        <v>500741</v>
      </c>
      <c r="B6227" t="s">
        <v>181</v>
      </c>
      <c r="C6227" t="s">
        <v>127</v>
      </c>
      <c r="D6227" t="s">
        <v>18</v>
      </c>
      <c r="E6227" t="s">
        <v>127</v>
      </c>
      <c r="F6227" t="s">
        <v>169</v>
      </c>
      <c r="G6227">
        <v>0.113734939841657</v>
      </c>
    </row>
    <row r="6228" spans="1:7" x14ac:dyDescent="0.25">
      <c r="A6228">
        <v>500741</v>
      </c>
      <c r="B6228" t="s">
        <v>181</v>
      </c>
      <c r="C6228" t="s">
        <v>127</v>
      </c>
      <c r="D6228" t="s">
        <v>19</v>
      </c>
      <c r="E6228" t="s">
        <v>127</v>
      </c>
      <c r="F6228" t="s">
        <v>169</v>
      </c>
      <c r="G6228">
        <v>0.123555037254734</v>
      </c>
    </row>
    <row r="6229" spans="1:7" x14ac:dyDescent="0.25">
      <c r="A6229">
        <v>500741</v>
      </c>
      <c r="B6229" t="s">
        <v>181</v>
      </c>
      <c r="C6229" t="s">
        <v>127</v>
      </c>
      <c r="D6229" t="s">
        <v>12</v>
      </c>
      <c r="E6229" t="s">
        <v>127</v>
      </c>
      <c r="F6229" t="s">
        <v>169</v>
      </c>
      <c r="G6229">
        <v>0.33139205150395401</v>
      </c>
    </row>
    <row r="6230" spans="1:7" x14ac:dyDescent="0.25">
      <c r="A6230">
        <v>500741</v>
      </c>
      <c r="B6230" t="s">
        <v>181</v>
      </c>
      <c r="C6230" t="s">
        <v>127</v>
      </c>
      <c r="D6230" t="s">
        <v>15</v>
      </c>
      <c r="E6230" t="s">
        <v>127</v>
      </c>
      <c r="F6230" t="s">
        <v>169</v>
      </c>
      <c r="G6230">
        <v>1.1962308487325699</v>
      </c>
    </row>
    <row r="6231" spans="1:7" x14ac:dyDescent="0.25">
      <c r="A6231">
        <v>500741</v>
      </c>
      <c r="B6231" t="s">
        <v>181</v>
      </c>
      <c r="C6231" t="s">
        <v>127</v>
      </c>
      <c r="D6231" t="s">
        <v>13</v>
      </c>
      <c r="E6231" t="s">
        <v>127</v>
      </c>
      <c r="F6231" t="s">
        <v>128</v>
      </c>
      <c r="G6231">
        <v>-0.13756701777529501</v>
      </c>
    </row>
    <row r="6232" spans="1:7" x14ac:dyDescent="0.25">
      <c r="A6232">
        <v>500741</v>
      </c>
      <c r="B6232" t="s">
        <v>181</v>
      </c>
      <c r="C6232" t="s">
        <v>127</v>
      </c>
      <c r="D6232" t="s">
        <v>14</v>
      </c>
      <c r="E6232" t="s">
        <v>127</v>
      </c>
      <c r="F6232" t="s">
        <v>128</v>
      </c>
      <c r="G6232">
        <v>-8.5057842218086294E-2</v>
      </c>
    </row>
    <row r="6233" spans="1:7" x14ac:dyDescent="0.25">
      <c r="A6233">
        <v>500741</v>
      </c>
      <c r="B6233" t="s">
        <v>181</v>
      </c>
      <c r="C6233" t="s">
        <v>127</v>
      </c>
      <c r="D6233" t="s">
        <v>16</v>
      </c>
      <c r="E6233" t="s">
        <v>127</v>
      </c>
      <c r="F6233" t="s">
        <v>128</v>
      </c>
      <c r="G6233">
        <v>-6.3208382363684201E-2</v>
      </c>
    </row>
    <row r="6234" spans="1:7" x14ac:dyDescent="0.25">
      <c r="A6234">
        <v>500741</v>
      </c>
      <c r="B6234" t="s">
        <v>181</v>
      </c>
      <c r="C6234" t="s">
        <v>127</v>
      </c>
      <c r="D6234" t="s">
        <v>17</v>
      </c>
      <c r="E6234" t="s">
        <v>127</v>
      </c>
      <c r="F6234" t="s">
        <v>128</v>
      </c>
      <c r="G6234">
        <v>-4.4289765566921303E-2</v>
      </c>
    </row>
    <row r="6235" spans="1:7" x14ac:dyDescent="0.25">
      <c r="A6235">
        <v>500741</v>
      </c>
      <c r="B6235" t="s">
        <v>181</v>
      </c>
      <c r="C6235" t="s">
        <v>127</v>
      </c>
      <c r="D6235" t="s">
        <v>18</v>
      </c>
      <c r="E6235" t="s">
        <v>127</v>
      </c>
      <c r="F6235" t="s">
        <v>128</v>
      </c>
      <c r="G6235">
        <v>2.1273866222405902E-2</v>
      </c>
    </row>
    <row r="6236" spans="1:7" x14ac:dyDescent="0.25">
      <c r="A6236">
        <v>500741</v>
      </c>
      <c r="B6236" t="s">
        <v>181</v>
      </c>
      <c r="C6236" t="s">
        <v>127</v>
      </c>
      <c r="D6236" t="s">
        <v>19</v>
      </c>
      <c r="E6236" t="s">
        <v>127</v>
      </c>
      <c r="F6236" t="s">
        <v>128</v>
      </c>
      <c r="G6236">
        <v>2.3110693488922199E-2</v>
      </c>
    </row>
    <row r="6237" spans="1:7" x14ac:dyDescent="0.25">
      <c r="A6237">
        <v>500741</v>
      </c>
      <c r="B6237" t="s">
        <v>181</v>
      </c>
      <c r="C6237" t="s">
        <v>127</v>
      </c>
      <c r="D6237" t="s">
        <v>12</v>
      </c>
      <c r="E6237" t="s">
        <v>127</v>
      </c>
      <c r="F6237" t="s">
        <v>128</v>
      </c>
      <c r="G6237">
        <v>6.1986142347084397E-2</v>
      </c>
    </row>
    <row r="6238" spans="1:7" x14ac:dyDescent="0.25">
      <c r="A6238">
        <v>500741</v>
      </c>
      <c r="B6238" t="s">
        <v>181</v>
      </c>
      <c r="C6238" t="s">
        <v>127</v>
      </c>
      <c r="D6238" t="s">
        <v>15</v>
      </c>
      <c r="E6238" t="s">
        <v>127</v>
      </c>
      <c r="F6238" t="s">
        <v>128</v>
      </c>
      <c r="G6238">
        <v>0.22375230586556299</v>
      </c>
    </row>
    <row r="6239" spans="1:7" x14ac:dyDescent="0.25">
      <c r="A6239">
        <v>500741</v>
      </c>
      <c r="B6239" t="s">
        <v>181</v>
      </c>
      <c r="C6239" t="s">
        <v>127</v>
      </c>
      <c r="D6239" t="s">
        <v>13</v>
      </c>
      <c r="E6239" t="s">
        <v>127</v>
      </c>
      <c r="F6239" t="s">
        <v>191</v>
      </c>
      <c r="G6239">
        <v>-0.120821367247125</v>
      </c>
    </row>
    <row r="6240" spans="1:7" x14ac:dyDescent="0.25">
      <c r="A6240">
        <v>500741</v>
      </c>
      <c r="B6240" t="s">
        <v>181</v>
      </c>
      <c r="C6240" t="s">
        <v>127</v>
      </c>
      <c r="D6240" t="s">
        <v>14</v>
      </c>
      <c r="E6240" t="s">
        <v>127</v>
      </c>
      <c r="F6240" t="s">
        <v>191</v>
      </c>
      <c r="G6240">
        <v>-7.4703987613263606E-2</v>
      </c>
    </row>
    <row r="6241" spans="1:7" x14ac:dyDescent="0.25">
      <c r="A6241">
        <v>500741</v>
      </c>
      <c r="B6241" t="s">
        <v>181</v>
      </c>
      <c r="C6241" t="s">
        <v>127</v>
      </c>
      <c r="D6241" t="s">
        <v>16</v>
      </c>
      <c r="E6241" t="s">
        <v>127</v>
      </c>
      <c r="F6241" t="s">
        <v>191</v>
      </c>
      <c r="G6241">
        <v>-5.5514201748080097E-2</v>
      </c>
    </row>
    <row r="6242" spans="1:7" x14ac:dyDescent="0.25">
      <c r="A6242">
        <v>500741</v>
      </c>
      <c r="B6242" t="s">
        <v>181</v>
      </c>
      <c r="C6242" t="s">
        <v>127</v>
      </c>
      <c r="D6242" t="s">
        <v>17</v>
      </c>
      <c r="E6242" t="s">
        <v>127</v>
      </c>
      <c r="F6242" t="s">
        <v>191</v>
      </c>
      <c r="G6242">
        <v>-3.8898495565201897E-2</v>
      </c>
    </row>
    <row r="6243" spans="1:7" x14ac:dyDescent="0.25">
      <c r="A6243">
        <v>500741</v>
      </c>
      <c r="B6243" t="s">
        <v>181</v>
      </c>
      <c r="C6243" t="s">
        <v>127</v>
      </c>
      <c r="D6243" t="s">
        <v>18</v>
      </c>
      <c r="E6243" t="s">
        <v>127</v>
      </c>
      <c r="F6243" t="s">
        <v>191</v>
      </c>
      <c r="G6243">
        <v>1.8684257645405301E-2</v>
      </c>
    </row>
    <row r="6244" spans="1:7" x14ac:dyDescent="0.25">
      <c r="A6244">
        <v>500741</v>
      </c>
      <c r="B6244" t="s">
        <v>181</v>
      </c>
      <c r="C6244" t="s">
        <v>127</v>
      </c>
      <c r="D6244" t="s">
        <v>19</v>
      </c>
      <c r="E6244" t="s">
        <v>127</v>
      </c>
      <c r="F6244" t="s">
        <v>191</v>
      </c>
      <c r="G6244">
        <v>2.02974930366084E-2</v>
      </c>
    </row>
    <row r="6245" spans="1:7" x14ac:dyDescent="0.25">
      <c r="A6245">
        <v>500741</v>
      </c>
      <c r="B6245" t="s">
        <v>181</v>
      </c>
      <c r="C6245" t="s">
        <v>127</v>
      </c>
      <c r="D6245" t="s">
        <v>12</v>
      </c>
      <c r="E6245" t="s">
        <v>127</v>
      </c>
      <c r="F6245" t="s">
        <v>191</v>
      </c>
      <c r="G6245">
        <v>5.4440741609891298E-2</v>
      </c>
    </row>
    <row r="6246" spans="1:7" x14ac:dyDescent="0.25">
      <c r="A6246">
        <v>500741</v>
      </c>
      <c r="B6246" t="s">
        <v>181</v>
      </c>
      <c r="C6246" t="s">
        <v>127</v>
      </c>
      <c r="D6246" t="s">
        <v>15</v>
      </c>
      <c r="E6246" t="s">
        <v>127</v>
      </c>
      <c r="F6246" t="s">
        <v>191</v>
      </c>
      <c r="G6246">
        <v>0.196515559881762</v>
      </c>
    </row>
    <row r="6247" spans="1:7" x14ac:dyDescent="0.25">
      <c r="A6247">
        <v>500741</v>
      </c>
      <c r="B6247" t="s">
        <v>181</v>
      </c>
      <c r="C6247" t="s">
        <v>127</v>
      </c>
      <c r="D6247" t="s">
        <v>13</v>
      </c>
      <c r="E6247" t="s">
        <v>127</v>
      </c>
      <c r="F6247" t="s">
        <v>136</v>
      </c>
      <c r="G6247">
        <v>-0.73012547564614705</v>
      </c>
    </row>
    <row r="6248" spans="1:7" x14ac:dyDescent="0.25">
      <c r="A6248">
        <v>500741</v>
      </c>
      <c r="B6248" t="s">
        <v>181</v>
      </c>
      <c r="C6248" t="s">
        <v>127</v>
      </c>
      <c r="D6248" t="s">
        <v>14</v>
      </c>
      <c r="E6248" t="s">
        <v>127</v>
      </c>
      <c r="F6248" t="s">
        <v>136</v>
      </c>
      <c r="G6248">
        <v>-0.45143740491892698</v>
      </c>
    </row>
    <row r="6249" spans="1:7" x14ac:dyDescent="0.25">
      <c r="A6249">
        <v>500741</v>
      </c>
      <c r="B6249" t="s">
        <v>181</v>
      </c>
      <c r="C6249" t="s">
        <v>127</v>
      </c>
      <c r="D6249" t="s">
        <v>16</v>
      </c>
      <c r="E6249" t="s">
        <v>127</v>
      </c>
      <c r="F6249" t="s">
        <v>136</v>
      </c>
      <c r="G6249">
        <v>-0.33547321868596702</v>
      </c>
    </row>
    <row r="6250" spans="1:7" x14ac:dyDescent="0.25">
      <c r="A6250">
        <v>500741</v>
      </c>
      <c r="B6250" t="s">
        <v>181</v>
      </c>
      <c r="C6250" t="s">
        <v>127</v>
      </c>
      <c r="D6250" t="s">
        <v>17</v>
      </c>
      <c r="E6250" t="s">
        <v>127</v>
      </c>
      <c r="F6250" t="s">
        <v>136</v>
      </c>
      <c r="G6250">
        <v>-0.23506423758945399</v>
      </c>
    </row>
    <row r="6251" spans="1:7" x14ac:dyDescent="0.25">
      <c r="A6251">
        <v>500741</v>
      </c>
      <c r="B6251" t="s">
        <v>181</v>
      </c>
      <c r="C6251" t="s">
        <v>127</v>
      </c>
      <c r="D6251" t="s">
        <v>18</v>
      </c>
      <c r="E6251" t="s">
        <v>127</v>
      </c>
      <c r="F6251" t="s">
        <v>136</v>
      </c>
      <c r="G6251">
        <v>0.112909271027724</v>
      </c>
    </row>
    <row r="6252" spans="1:7" x14ac:dyDescent="0.25">
      <c r="A6252">
        <v>500741</v>
      </c>
      <c r="B6252" t="s">
        <v>181</v>
      </c>
      <c r="C6252" t="s">
        <v>127</v>
      </c>
      <c r="D6252" t="s">
        <v>19</v>
      </c>
      <c r="E6252" t="s">
        <v>127</v>
      </c>
      <c r="F6252" t="s">
        <v>136</v>
      </c>
      <c r="G6252">
        <v>0.122658078578642</v>
      </c>
    </row>
    <row r="6253" spans="1:7" x14ac:dyDescent="0.25">
      <c r="A6253">
        <v>500741</v>
      </c>
      <c r="B6253" t="s">
        <v>181</v>
      </c>
      <c r="C6253" t="s">
        <v>127</v>
      </c>
      <c r="D6253" t="s">
        <v>12</v>
      </c>
      <c r="E6253" t="s">
        <v>127</v>
      </c>
      <c r="F6253" t="s">
        <v>136</v>
      </c>
      <c r="G6253">
        <v>0.32898628171592698</v>
      </c>
    </row>
    <row r="6254" spans="1:7" x14ac:dyDescent="0.25">
      <c r="A6254">
        <v>500741</v>
      </c>
      <c r="B6254" t="s">
        <v>181</v>
      </c>
      <c r="C6254" t="s">
        <v>127</v>
      </c>
      <c r="D6254" t="s">
        <v>15</v>
      </c>
      <c r="E6254" t="s">
        <v>127</v>
      </c>
      <c r="F6254" t="s">
        <v>136</v>
      </c>
      <c r="G6254">
        <v>1.1875467055181901</v>
      </c>
    </row>
    <row r="6255" spans="1:7" x14ac:dyDescent="0.25">
      <c r="A6255">
        <v>500741</v>
      </c>
      <c r="B6255" t="s">
        <v>181</v>
      </c>
      <c r="C6255" t="s">
        <v>127</v>
      </c>
      <c r="D6255" t="s">
        <v>13</v>
      </c>
      <c r="E6255" t="s">
        <v>127</v>
      </c>
      <c r="F6255" t="s">
        <v>188</v>
      </c>
      <c r="G6255">
        <v>-3.5276567606091498</v>
      </c>
    </row>
    <row r="6256" spans="1:7" x14ac:dyDescent="0.25">
      <c r="A6256">
        <v>500741</v>
      </c>
      <c r="B6256" t="s">
        <v>181</v>
      </c>
      <c r="C6256" t="s">
        <v>127</v>
      </c>
      <c r="D6256" t="s">
        <v>14</v>
      </c>
      <c r="E6256" t="s">
        <v>127</v>
      </c>
      <c r="F6256" t="s">
        <v>188</v>
      </c>
      <c r="G6256">
        <v>-2.1811541530512999</v>
      </c>
    </row>
    <row r="6257" spans="1:7" x14ac:dyDescent="0.25">
      <c r="A6257">
        <v>500741</v>
      </c>
      <c r="B6257" t="s">
        <v>181</v>
      </c>
      <c r="C6257" t="s">
        <v>127</v>
      </c>
      <c r="D6257" t="s">
        <v>16</v>
      </c>
      <c r="E6257" t="s">
        <v>127</v>
      </c>
      <c r="F6257" t="s">
        <v>188</v>
      </c>
      <c r="G6257">
        <v>-1.62086436835209</v>
      </c>
    </row>
    <row r="6258" spans="1:7" x14ac:dyDescent="0.25">
      <c r="A6258">
        <v>500741</v>
      </c>
      <c r="B6258" t="s">
        <v>181</v>
      </c>
      <c r="C6258" t="s">
        <v>127</v>
      </c>
      <c r="D6258" t="s">
        <v>17</v>
      </c>
      <c r="E6258" t="s">
        <v>127</v>
      </c>
      <c r="F6258" t="s">
        <v>188</v>
      </c>
      <c r="G6258">
        <v>-1.1357307402211501</v>
      </c>
    </row>
    <row r="6259" spans="1:7" x14ac:dyDescent="0.25">
      <c r="A6259">
        <v>500741</v>
      </c>
      <c r="B6259" t="s">
        <v>181</v>
      </c>
      <c r="C6259" t="s">
        <v>127</v>
      </c>
      <c r="D6259" t="s">
        <v>18</v>
      </c>
      <c r="E6259" t="s">
        <v>127</v>
      </c>
      <c r="F6259" t="s">
        <v>188</v>
      </c>
      <c r="G6259">
        <v>0.54552972956315005</v>
      </c>
    </row>
    <row r="6260" spans="1:7" x14ac:dyDescent="0.25">
      <c r="A6260">
        <v>500741</v>
      </c>
      <c r="B6260" t="s">
        <v>181</v>
      </c>
      <c r="C6260" t="s">
        <v>127</v>
      </c>
      <c r="D6260" t="s">
        <v>19</v>
      </c>
      <c r="E6260" t="s">
        <v>127</v>
      </c>
      <c r="F6260" t="s">
        <v>188</v>
      </c>
      <c r="G6260">
        <v>0.59263183462866698</v>
      </c>
    </row>
    <row r="6261" spans="1:7" x14ac:dyDescent="0.25">
      <c r="A6261">
        <v>500741</v>
      </c>
      <c r="B6261" t="s">
        <v>181</v>
      </c>
      <c r="C6261" t="s">
        <v>127</v>
      </c>
      <c r="D6261" t="s">
        <v>12</v>
      </c>
      <c r="E6261" t="s">
        <v>127</v>
      </c>
      <c r="F6261" t="s">
        <v>188</v>
      </c>
      <c r="G6261">
        <v>1.58952223905874</v>
      </c>
    </row>
    <row r="6262" spans="1:7" x14ac:dyDescent="0.25">
      <c r="A6262">
        <v>500741</v>
      </c>
      <c r="B6262" t="s">
        <v>181</v>
      </c>
      <c r="C6262" t="s">
        <v>127</v>
      </c>
      <c r="D6262" t="s">
        <v>15</v>
      </c>
      <c r="E6262" t="s">
        <v>127</v>
      </c>
      <c r="F6262" t="s">
        <v>188</v>
      </c>
      <c r="G6262">
        <v>5.7377222189830901</v>
      </c>
    </row>
    <row r="6263" spans="1:7" x14ac:dyDescent="0.25">
      <c r="A6263">
        <v>500741</v>
      </c>
      <c r="B6263" t="s">
        <v>153</v>
      </c>
      <c r="C6263" t="s">
        <v>87</v>
      </c>
      <c r="D6263" t="s">
        <v>15</v>
      </c>
      <c r="E6263" t="s">
        <v>82</v>
      </c>
      <c r="F6263" t="s">
        <v>153</v>
      </c>
      <c r="G6263">
        <v>-4463.9461626914599</v>
      </c>
    </row>
    <row r="6264" spans="1:7" x14ac:dyDescent="0.25">
      <c r="A6264">
        <v>500741</v>
      </c>
      <c r="B6264" t="s">
        <v>153</v>
      </c>
      <c r="C6264" t="s">
        <v>87</v>
      </c>
      <c r="D6264" t="s">
        <v>12</v>
      </c>
      <c r="E6264" t="s">
        <v>82</v>
      </c>
      <c r="F6264" t="s">
        <v>153</v>
      </c>
      <c r="G6264">
        <v>-2431.68008364246</v>
      </c>
    </row>
    <row r="6265" spans="1:7" x14ac:dyDescent="0.25">
      <c r="A6265">
        <v>500741</v>
      </c>
      <c r="B6265" t="s">
        <v>153</v>
      </c>
      <c r="C6265" t="s">
        <v>87</v>
      </c>
      <c r="D6265" t="s">
        <v>13</v>
      </c>
      <c r="E6265" t="s">
        <v>82</v>
      </c>
      <c r="F6265" t="s">
        <v>153</v>
      </c>
      <c r="G6265">
        <v>-1032.4083783706101</v>
      </c>
    </row>
    <row r="6266" spans="1:7" x14ac:dyDescent="0.25">
      <c r="A6266">
        <v>500741</v>
      </c>
      <c r="B6266" t="s">
        <v>153</v>
      </c>
      <c r="C6266" t="s">
        <v>87</v>
      </c>
      <c r="D6266" t="s">
        <v>18</v>
      </c>
      <c r="E6266" t="s">
        <v>82</v>
      </c>
      <c r="F6266" t="s">
        <v>153</v>
      </c>
      <c r="G6266">
        <v>203.437432520427</v>
      </c>
    </row>
    <row r="6267" spans="1:7" x14ac:dyDescent="0.25">
      <c r="A6267">
        <v>500741</v>
      </c>
      <c r="B6267" t="s">
        <v>153</v>
      </c>
      <c r="C6267" t="s">
        <v>87</v>
      </c>
      <c r="D6267" t="s">
        <v>17</v>
      </c>
      <c r="E6267" t="s">
        <v>82</v>
      </c>
      <c r="F6267" t="s">
        <v>153</v>
      </c>
      <c r="G6267">
        <v>1074.92780093653</v>
      </c>
    </row>
    <row r="6268" spans="1:7" x14ac:dyDescent="0.25">
      <c r="A6268">
        <v>500741</v>
      </c>
      <c r="B6268" t="s">
        <v>153</v>
      </c>
      <c r="C6268" t="s">
        <v>87</v>
      </c>
      <c r="D6268" t="s">
        <v>16</v>
      </c>
      <c r="E6268" t="s">
        <v>82</v>
      </c>
      <c r="F6268" t="s">
        <v>153</v>
      </c>
      <c r="G6268">
        <v>1955.21890458551</v>
      </c>
    </row>
    <row r="6269" spans="1:7" x14ac:dyDescent="0.25">
      <c r="A6269">
        <v>500741</v>
      </c>
      <c r="B6269" t="s">
        <v>153</v>
      </c>
      <c r="C6269" t="s">
        <v>87</v>
      </c>
      <c r="D6269" t="s">
        <v>19</v>
      </c>
      <c r="E6269" t="s">
        <v>82</v>
      </c>
      <c r="F6269" t="s">
        <v>153</v>
      </c>
      <c r="G6269">
        <v>2295.8282140526899</v>
      </c>
    </row>
    <row r="6270" spans="1:7" x14ac:dyDescent="0.25">
      <c r="A6270">
        <v>500741</v>
      </c>
      <c r="B6270" t="s">
        <v>153</v>
      </c>
      <c r="C6270" t="s">
        <v>87</v>
      </c>
      <c r="D6270" t="s">
        <v>14</v>
      </c>
      <c r="E6270" t="s">
        <v>82</v>
      </c>
      <c r="F6270" t="s">
        <v>153</v>
      </c>
      <c r="G6270">
        <v>2398.6222726093802</v>
      </c>
    </row>
    <row r="6271" spans="1:7" x14ac:dyDescent="0.25">
      <c r="A6271">
        <v>500741</v>
      </c>
      <c r="B6271" t="s">
        <v>58</v>
      </c>
      <c r="C6271" t="s">
        <v>137</v>
      </c>
      <c r="D6271" t="s">
        <v>19</v>
      </c>
      <c r="E6271" t="s">
        <v>82</v>
      </c>
      <c r="F6271" t="s">
        <v>58</v>
      </c>
      <c r="G6271">
        <v>-334.64334442078501</v>
      </c>
    </row>
    <row r="6272" spans="1:7" x14ac:dyDescent="0.25">
      <c r="A6272">
        <v>500741</v>
      </c>
      <c r="B6272" t="s">
        <v>58</v>
      </c>
      <c r="C6272" t="s">
        <v>137</v>
      </c>
      <c r="D6272" t="s">
        <v>14</v>
      </c>
      <c r="E6272" t="s">
        <v>82</v>
      </c>
      <c r="F6272" t="s">
        <v>58</v>
      </c>
      <c r="G6272">
        <v>-241.858148439232</v>
      </c>
    </row>
    <row r="6273" spans="1:7" x14ac:dyDescent="0.25">
      <c r="A6273">
        <v>500741</v>
      </c>
      <c r="B6273" t="s">
        <v>58</v>
      </c>
      <c r="C6273" t="s">
        <v>137</v>
      </c>
      <c r="D6273" t="s">
        <v>17</v>
      </c>
      <c r="E6273" t="s">
        <v>82</v>
      </c>
      <c r="F6273" t="s">
        <v>58</v>
      </c>
      <c r="G6273">
        <v>-24.1564283762043</v>
      </c>
    </row>
    <row r="6274" spans="1:7" x14ac:dyDescent="0.25">
      <c r="A6274">
        <v>500741</v>
      </c>
      <c r="B6274" t="s">
        <v>58</v>
      </c>
      <c r="C6274" t="s">
        <v>137</v>
      </c>
      <c r="D6274" t="s">
        <v>15</v>
      </c>
      <c r="E6274" t="s">
        <v>82</v>
      </c>
      <c r="F6274" t="s">
        <v>58</v>
      </c>
      <c r="G6274">
        <v>17.307211074205</v>
      </c>
    </row>
    <row r="6275" spans="1:7" x14ac:dyDescent="0.25">
      <c r="A6275">
        <v>500741</v>
      </c>
      <c r="B6275" t="s">
        <v>58</v>
      </c>
      <c r="C6275" t="s">
        <v>137</v>
      </c>
      <c r="D6275" t="s">
        <v>18</v>
      </c>
      <c r="E6275" t="s">
        <v>82</v>
      </c>
      <c r="F6275" t="s">
        <v>58</v>
      </c>
      <c r="G6275">
        <v>62.453540573746402</v>
      </c>
    </row>
    <row r="6276" spans="1:7" x14ac:dyDescent="0.25">
      <c r="A6276">
        <v>500741</v>
      </c>
      <c r="B6276" t="s">
        <v>58</v>
      </c>
      <c r="C6276" t="s">
        <v>137</v>
      </c>
      <c r="D6276" t="s">
        <v>12</v>
      </c>
      <c r="E6276" t="s">
        <v>82</v>
      </c>
      <c r="F6276" t="s">
        <v>58</v>
      </c>
      <c r="G6276">
        <v>103.13559086318899</v>
      </c>
    </row>
    <row r="6277" spans="1:7" x14ac:dyDescent="0.25">
      <c r="A6277">
        <v>500741</v>
      </c>
      <c r="B6277" t="s">
        <v>58</v>
      </c>
      <c r="C6277" t="s">
        <v>137</v>
      </c>
      <c r="D6277" t="s">
        <v>16</v>
      </c>
      <c r="E6277" t="s">
        <v>82</v>
      </c>
      <c r="F6277" t="s">
        <v>58</v>
      </c>
      <c r="G6277">
        <v>145.95146189100001</v>
      </c>
    </row>
    <row r="6278" spans="1:7" x14ac:dyDescent="0.25">
      <c r="A6278">
        <v>500741</v>
      </c>
      <c r="B6278" t="s">
        <v>58</v>
      </c>
      <c r="C6278" t="s">
        <v>137</v>
      </c>
      <c r="D6278" t="s">
        <v>13</v>
      </c>
      <c r="E6278" t="s">
        <v>82</v>
      </c>
      <c r="F6278" t="s">
        <v>58</v>
      </c>
      <c r="G6278">
        <v>271.810116834089</v>
      </c>
    </row>
  </sheetData>
  <phoneticPr fontId="0" type="noConversion"/>
  <pageMargins left="0.75" right="0.75" top="1" bottom="1" header="0.5" footer="0.5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Z78"/>
  <sheetViews>
    <sheetView showGridLines="0" workbookViewId="0"/>
  </sheetViews>
  <sheetFormatPr defaultColWidth="9.140625" defaultRowHeight="13.8" x14ac:dyDescent="0.3"/>
  <cols>
    <col min="1" max="1" width="37.5703125" style="112" customWidth="1"/>
    <col min="2" max="10" width="9" style="112" customWidth="1"/>
    <col min="11" max="13" width="9.140625" style="112"/>
    <col min="14" max="14" width="38.28515625" style="112" customWidth="1"/>
    <col min="15" max="23" width="9.140625" style="112" customWidth="1"/>
    <col min="24" max="16384" width="9.140625" style="112"/>
  </cols>
  <sheetData>
    <row r="1" spans="1:26" s="111" customFormat="1" ht="18.75" customHeight="1" x14ac:dyDescent="0.25">
      <c r="A1" s="103" t="s">
        <v>557</v>
      </c>
      <c r="B1" s="63"/>
      <c r="C1" s="63"/>
      <c r="D1" s="63"/>
      <c r="E1" s="63"/>
      <c r="F1" s="63"/>
      <c r="G1" s="63"/>
      <c r="H1" s="63"/>
      <c r="I1" s="63"/>
      <c r="J1" s="63"/>
      <c r="K1" s="63"/>
      <c r="M1" s="104"/>
      <c r="N1" s="103" t="s">
        <v>558</v>
      </c>
      <c r="O1" s="63"/>
      <c r="P1" s="63"/>
      <c r="Q1" s="63"/>
      <c r="R1" s="63"/>
      <c r="S1" s="63"/>
      <c r="T1" s="63"/>
      <c r="U1" s="63"/>
      <c r="V1" s="63"/>
      <c r="W1" s="63"/>
      <c r="Y1" s="63"/>
      <c r="Z1" s="63"/>
    </row>
    <row r="2" spans="1:26" ht="18.899999999999999" customHeight="1" x14ac:dyDescent="0.3">
      <c r="A2" s="80"/>
      <c r="B2" s="13" t="s">
        <v>12</v>
      </c>
      <c r="C2" s="13" t="s">
        <v>13</v>
      </c>
      <c r="D2" s="13" t="s">
        <v>14</v>
      </c>
      <c r="E2" s="13" t="s">
        <v>15</v>
      </c>
      <c r="F2" s="13" t="s">
        <v>16</v>
      </c>
      <c r="G2" s="13" t="s">
        <v>17</v>
      </c>
      <c r="H2" s="13" t="s">
        <v>18</v>
      </c>
      <c r="I2" s="13" t="s">
        <v>19</v>
      </c>
      <c r="J2" s="13" t="s">
        <v>32</v>
      </c>
      <c r="K2" s="75"/>
      <c r="M2" s="75"/>
      <c r="N2" s="80"/>
      <c r="O2" s="80" t="s">
        <v>12</v>
      </c>
      <c r="P2" s="80" t="s">
        <v>13</v>
      </c>
      <c r="Q2" s="80" t="s">
        <v>14</v>
      </c>
      <c r="R2" s="80" t="s">
        <v>15</v>
      </c>
      <c r="S2" s="80" t="s">
        <v>16</v>
      </c>
      <c r="T2" s="80" t="s">
        <v>17</v>
      </c>
      <c r="U2" s="80" t="s">
        <v>18</v>
      </c>
      <c r="V2" s="80" t="s">
        <v>19</v>
      </c>
      <c r="W2" s="80" t="s">
        <v>32</v>
      </c>
      <c r="X2" s="72"/>
      <c r="Y2" s="72"/>
      <c r="Z2" s="72"/>
    </row>
    <row r="3" spans="1:26" ht="12.9" customHeight="1" x14ac:dyDescent="0.3">
      <c r="A3" s="90"/>
      <c r="B3" s="15" t="s">
        <v>43</v>
      </c>
      <c r="C3" s="15" t="s">
        <v>43</v>
      </c>
      <c r="D3" s="15" t="s">
        <v>43</v>
      </c>
      <c r="E3" s="15" t="s">
        <v>43</v>
      </c>
      <c r="F3" s="15" t="s">
        <v>43</v>
      </c>
      <c r="G3" s="15" t="s">
        <v>43</v>
      </c>
      <c r="H3" s="15" t="s">
        <v>43</v>
      </c>
      <c r="I3" s="15" t="s">
        <v>43</v>
      </c>
      <c r="J3" s="15" t="s">
        <v>43</v>
      </c>
      <c r="K3" s="75"/>
      <c r="M3" s="75"/>
      <c r="N3" s="90"/>
      <c r="O3" s="90" t="s">
        <v>49</v>
      </c>
      <c r="P3" s="90" t="s">
        <v>49</v>
      </c>
      <c r="Q3" s="90" t="s">
        <v>49</v>
      </c>
      <c r="R3" s="90" t="s">
        <v>49</v>
      </c>
      <c r="S3" s="90" t="s">
        <v>49</v>
      </c>
      <c r="T3" s="90" t="s">
        <v>49</v>
      </c>
      <c r="U3" s="90" t="s">
        <v>49</v>
      </c>
      <c r="V3" s="90" t="s">
        <v>49</v>
      </c>
      <c r="W3" s="90" t="s">
        <v>49</v>
      </c>
      <c r="X3" s="72"/>
      <c r="Y3" s="72"/>
      <c r="Z3" s="72"/>
    </row>
    <row r="4" spans="1:26" ht="15.75" customHeight="1" x14ac:dyDescent="0.3">
      <c r="A4" s="113" t="s">
        <v>247</v>
      </c>
      <c r="B4" s="114"/>
      <c r="C4" s="114"/>
      <c r="D4" s="114"/>
      <c r="E4" s="114"/>
      <c r="F4" s="114"/>
      <c r="G4" s="114"/>
      <c r="H4" s="114"/>
      <c r="I4" s="114"/>
      <c r="J4" s="114"/>
      <c r="K4" s="75"/>
      <c r="L4" s="79"/>
      <c r="M4" s="75"/>
      <c r="N4" s="83" t="s">
        <v>247</v>
      </c>
      <c r="O4" s="84"/>
      <c r="P4" s="84"/>
      <c r="Q4" s="84"/>
      <c r="R4" s="84"/>
      <c r="S4" s="84"/>
      <c r="T4" s="84"/>
      <c r="U4" s="84"/>
      <c r="V4" s="84"/>
      <c r="W4" s="84"/>
      <c r="X4" s="72"/>
      <c r="Y4" s="72"/>
      <c r="Z4" s="72"/>
    </row>
    <row r="5" spans="1:26" ht="15.75" customHeight="1" x14ac:dyDescent="0.3">
      <c r="A5" s="91" t="s">
        <v>78</v>
      </c>
      <c r="B5" s="89">
        <v>1977.4699913567099</v>
      </c>
      <c r="C5" s="89">
        <v>2810.05687294687</v>
      </c>
      <c r="D5" s="90">
        <v>-658.39277026146601</v>
      </c>
      <c r="E5" s="89">
        <v>-4927.4501836086702</v>
      </c>
      <c r="F5" s="90">
        <v>486.17554435025698</v>
      </c>
      <c r="G5" s="90">
        <v>177.94522128056701</v>
      </c>
      <c r="H5" s="90">
        <v>187.79995486176199</v>
      </c>
      <c r="I5" s="90">
        <v>-53.604630926033103</v>
      </c>
      <c r="J5" s="89">
        <v>5639.4475847961703</v>
      </c>
      <c r="K5" s="75"/>
      <c r="L5" s="72"/>
      <c r="M5" s="75"/>
      <c r="N5" s="92" t="s">
        <v>78</v>
      </c>
      <c r="O5" s="89">
        <v>246.2787054618546</v>
      </c>
      <c r="P5" s="89">
        <v>432.60109351135662</v>
      </c>
      <c r="Q5" s="90">
        <v>-131.13207424608009</v>
      </c>
      <c r="R5" s="89">
        <v>-1879.7533859206746</v>
      </c>
      <c r="S5" s="90">
        <v>279.36499266228174</v>
      </c>
      <c r="T5" s="90">
        <v>339.232110540912</v>
      </c>
      <c r="U5" s="90">
        <v>448.63177991180726</v>
      </c>
      <c r="V5" s="90">
        <v>-217.56715557968155</v>
      </c>
      <c r="W5" s="89">
        <v>224.70500533990321</v>
      </c>
      <c r="X5" s="72"/>
      <c r="Y5" s="72"/>
      <c r="Z5" s="72"/>
    </row>
    <row r="6" spans="1:26" ht="15.75" customHeight="1" x14ac:dyDescent="0.3">
      <c r="A6" s="91" t="s">
        <v>288</v>
      </c>
      <c r="B6" s="90">
        <v>-536.43504170892197</v>
      </c>
      <c r="C6" s="90">
        <v>423.41979959945598</v>
      </c>
      <c r="D6" s="90">
        <v>478.48060347850202</v>
      </c>
      <c r="E6" s="166">
        <v>-992.54665759568297</v>
      </c>
      <c r="F6" s="90">
        <v>466.09390951859001</v>
      </c>
      <c r="G6" s="90">
        <v>200.24705483917199</v>
      </c>
      <c r="H6" s="90">
        <v>7.0618916061067596</v>
      </c>
      <c r="I6" s="90">
        <v>-46.321559737222799</v>
      </c>
      <c r="J6" s="89">
        <v>1575.30325904183</v>
      </c>
      <c r="K6" s="75"/>
      <c r="L6" s="72"/>
      <c r="M6" s="75"/>
      <c r="N6" s="92" t="s">
        <v>288</v>
      </c>
      <c r="O6" s="90">
        <v>-66.808865982238771</v>
      </c>
      <c r="P6" s="90">
        <v>65.18439896520465</v>
      </c>
      <c r="Q6" s="90">
        <v>95.298971760784511</v>
      </c>
      <c r="R6" s="166">
        <v>-378.64267943412</v>
      </c>
      <c r="S6" s="90">
        <v>267.82573316519449</v>
      </c>
      <c r="T6" s="90">
        <v>381.74799274653276</v>
      </c>
      <c r="U6" s="90">
        <v>16.870020033412708</v>
      </c>
      <c r="V6" s="90">
        <v>-188.00707737262786</v>
      </c>
      <c r="W6" s="89">
        <v>62.768298120064074</v>
      </c>
      <c r="X6" s="72"/>
      <c r="Y6" s="72"/>
      <c r="Z6" s="72"/>
    </row>
    <row r="7" spans="1:26" ht="15.75" customHeight="1" x14ac:dyDescent="0.3">
      <c r="A7" s="91" t="s">
        <v>289</v>
      </c>
      <c r="B7" s="89">
        <v>-2140.7748253908198</v>
      </c>
      <c r="C7" s="90">
        <v>-241.827273222332</v>
      </c>
      <c r="D7" s="90">
        <v>442.45690897970098</v>
      </c>
      <c r="E7" s="166">
        <v>793.49391747485902</v>
      </c>
      <c r="F7" s="90">
        <v>759.79756697415303</v>
      </c>
      <c r="G7" s="90">
        <v>240.21790765881701</v>
      </c>
      <c r="H7" s="90">
        <v>37.993503148746598</v>
      </c>
      <c r="I7" s="90">
        <v>108.642294376878</v>
      </c>
      <c r="J7" s="89">
        <v>2382.6020986131534</v>
      </c>
      <c r="K7" s="75"/>
      <c r="L7" s="72"/>
      <c r="M7" s="75"/>
      <c r="N7" s="92" t="s">
        <v>289</v>
      </c>
      <c r="O7" s="90">
        <v>-266.6170687732444</v>
      </c>
      <c r="P7" s="90">
        <v>-37.228692359931607</v>
      </c>
      <c r="Q7" s="90">
        <v>88.124133282897049</v>
      </c>
      <c r="R7" s="90">
        <v>302.70684075966801</v>
      </c>
      <c r="S7" s="90">
        <v>436.59300470620553</v>
      </c>
      <c r="T7" s="90">
        <v>457.94782921614598</v>
      </c>
      <c r="U7" s="90">
        <v>90.761965066784981</v>
      </c>
      <c r="V7" s="90">
        <v>440.95061480496952</v>
      </c>
      <c r="W7" s="90">
        <v>94.935294502091537</v>
      </c>
      <c r="X7" s="72"/>
      <c r="Y7" s="72"/>
      <c r="Z7" s="72"/>
    </row>
    <row r="8" spans="1:26" ht="15.75" customHeight="1" x14ac:dyDescent="0.3">
      <c r="A8" s="91" t="s">
        <v>75</v>
      </c>
      <c r="B8" s="90">
        <v>-449.49383036494203</v>
      </c>
      <c r="C8" s="90">
        <v>-233.77124455029499</v>
      </c>
      <c r="D8" s="90">
        <v>405.88859686907</v>
      </c>
      <c r="E8" s="166">
        <v>-173.44797181639299</v>
      </c>
      <c r="F8" s="90">
        <v>266.13936526638599</v>
      </c>
      <c r="G8" s="90">
        <v>95.478874760749804</v>
      </c>
      <c r="H8" s="90">
        <v>64.329144523122693</v>
      </c>
      <c r="I8" s="90">
        <v>24.8770653123008</v>
      </c>
      <c r="J8" s="90">
        <v>856.71304673163002</v>
      </c>
      <c r="K8" s="72"/>
      <c r="L8" s="72"/>
      <c r="M8" s="75"/>
      <c r="N8" s="92" t="s">
        <v>75</v>
      </c>
      <c r="O8" s="90">
        <v>-55.981005597672009</v>
      </c>
      <c r="P8" s="90">
        <v>-35.988487278520807</v>
      </c>
      <c r="Q8" s="90">
        <v>80.840823326682383</v>
      </c>
      <c r="R8" s="90">
        <v>-66.167977382606452</v>
      </c>
      <c r="S8" s="90">
        <v>152.92834592112686</v>
      </c>
      <c r="T8" s="90">
        <v>182.01949995662937</v>
      </c>
      <c r="U8" s="90">
        <v>153.67468340903545</v>
      </c>
      <c r="V8" s="90">
        <v>100.96949173357145</v>
      </c>
      <c r="W8" s="90">
        <v>34.135916124053054</v>
      </c>
      <c r="X8" s="72"/>
      <c r="Y8" s="72"/>
      <c r="Z8" s="72"/>
    </row>
    <row r="9" spans="1:26" ht="15.75" customHeight="1" x14ac:dyDescent="0.3">
      <c r="A9" s="120" t="s">
        <v>248</v>
      </c>
      <c r="B9" s="121">
        <v>193.47893928633414</v>
      </c>
      <c r="C9" s="121">
        <v>124.04955341410087</v>
      </c>
      <c r="D9" s="121">
        <v>-85.114840009627926</v>
      </c>
      <c r="E9" s="168">
        <v>-230.96260242464334</v>
      </c>
      <c r="F9" s="121">
        <v>-46.122890947516112</v>
      </c>
      <c r="G9" s="121">
        <v>3.3895442683861603</v>
      </c>
      <c r="H9" s="121">
        <v>34.995304808160924</v>
      </c>
      <c r="I9" s="121">
        <v>6.2869916048186951</v>
      </c>
      <c r="J9" s="121">
        <v>362.20033338179405</v>
      </c>
      <c r="K9" s="72"/>
      <c r="L9" s="72"/>
      <c r="M9" s="75"/>
      <c r="N9" s="92" t="s">
        <v>248</v>
      </c>
      <c r="O9" s="121">
        <v>24.096316459841407</v>
      </c>
      <c r="P9" s="121">
        <v>19.097112579169536</v>
      </c>
      <c r="Q9" s="121">
        <v>-16.952320899807727</v>
      </c>
      <c r="R9" s="121">
        <v>-88.109005215922366</v>
      </c>
      <c r="S9" s="121">
        <v>-26.503021883456135</v>
      </c>
      <c r="T9" s="121">
        <v>6.4617765380927388</v>
      </c>
      <c r="U9" s="121">
        <v>83.599625442924662</v>
      </c>
      <c r="V9" s="121">
        <v>25.5172520915436</v>
      </c>
      <c r="W9" s="121">
        <v>14.431950403456478</v>
      </c>
      <c r="X9" s="72"/>
      <c r="Y9" s="72"/>
      <c r="Z9" s="72"/>
    </row>
    <row r="10" spans="1:26" ht="15.75" customHeight="1" x14ac:dyDescent="0.3">
      <c r="A10" s="115" t="s">
        <v>79</v>
      </c>
      <c r="B10" s="95">
        <v>-955.75476682164003</v>
      </c>
      <c r="C10" s="95">
        <v>2881.9277081877999</v>
      </c>
      <c r="D10" s="84">
        <v>583.31849905617901</v>
      </c>
      <c r="E10" s="95">
        <v>-5530.9134979705304</v>
      </c>
      <c r="F10" s="95">
        <v>1932.0834951618699</v>
      </c>
      <c r="G10" s="84">
        <v>717.27860280769198</v>
      </c>
      <c r="H10" s="84">
        <v>332.17979894789897</v>
      </c>
      <c r="I10" s="84">
        <v>39.880160630741599</v>
      </c>
      <c r="J10" s="95">
        <v>6486.6682647921798</v>
      </c>
      <c r="K10" s="75"/>
      <c r="L10" s="72"/>
      <c r="M10" s="75"/>
      <c r="N10" s="92" t="s">
        <v>79</v>
      </c>
      <c r="O10" s="166">
        <v>-119.03191843145919</v>
      </c>
      <c r="P10" s="89">
        <v>443.66542541727841</v>
      </c>
      <c r="Q10" s="90">
        <v>116.17953322447613</v>
      </c>
      <c r="R10" s="89">
        <v>-2109.9662071936555</v>
      </c>
      <c r="S10" s="89">
        <v>1110.2090545713525</v>
      </c>
      <c r="T10" s="89">
        <v>1367.4092089983128</v>
      </c>
      <c r="U10" s="89">
        <v>793.53807386396511</v>
      </c>
      <c r="V10" s="90">
        <v>161.86312567777514</v>
      </c>
      <c r="W10" s="89">
        <v>258.46269606404894</v>
      </c>
      <c r="X10" s="72"/>
      <c r="Y10" s="72"/>
      <c r="Z10" s="72"/>
    </row>
    <row r="11" spans="1:26" ht="15.75" customHeight="1" x14ac:dyDescent="0.3">
      <c r="A11" s="164" t="s">
        <v>249</v>
      </c>
      <c r="B11" s="164"/>
      <c r="C11" s="84"/>
      <c r="D11" s="84"/>
      <c r="E11" s="84"/>
      <c r="F11" s="84"/>
      <c r="G11" s="84"/>
      <c r="H11" s="84"/>
      <c r="I11" s="84"/>
      <c r="J11" s="84"/>
      <c r="K11" s="75"/>
      <c r="L11" s="72"/>
      <c r="M11" s="75"/>
      <c r="N11" s="82" t="s">
        <v>249</v>
      </c>
      <c r="O11" s="84"/>
      <c r="P11" s="84"/>
      <c r="Q11" s="84"/>
      <c r="R11" s="84"/>
      <c r="S11" s="84"/>
      <c r="T11" s="84"/>
      <c r="U11" s="84"/>
      <c r="V11" s="84"/>
      <c r="W11" s="84"/>
      <c r="X11" s="72"/>
      <c r="Y11" s="72"/>
      <c r="Z11" s="72"/>
    </row>
    <row r="12" spans="1:26" ht="15.75" customHeight="1" x14ac:dyDescent="0.3">
      <c r="A12" s="91" t="s">
        <v>250</v>
      </c>
      <c r="B12" s="90"/>
      <c r="C12" s="90"/>
      <c r="D12" s="90"/>
      <c r="E12" s="90"/>
      <c r="F12" s="90"/>
      <c r="G12" s="90"/>
      <c r="H12" s="90"/>
      <c r="I12" s="90"/>
      <c r="J12" s="90"/>
      <c r="K12" s="75"/>
      <c r="L12" s="79"/>
      <c r="M12" s="75"/>
      <c r="N12" s="92" t="s">
        <v>250</v>
      </c>
      <c r="O12" s="90"/>
      <c r="P12" s="90"/>
      <c r="Q12" s="90"/>
      <c r="R12" s="90"/>
      <c r="S12" s="90"/>
      <c r="T12" s="90"/>
      <c r="U12" s="90"/>
      <c r="V12" s="90"/>
      <c r="W12" s="90"/>
      <c r="X12" s="72"/>
      <c r="Y12" s="72"/>
      <c r="Z12" s="72"/>
    </row>
    <row r="13" spans="1:26" ht="15.75" customHeight="1" x14ac:dyDescent="0.3">
      <c r="A13" s="117" t="s">
        <v>291</v>
      </c>
      <c r="B13" s="95">
        <v>-1171.8538288426728</v>
      </c>
      <c r="C13" s="95">
        <v>-952.01225374743115</v>
      </c>
      <c r="D13" s="95">
        <v>709.08792828623416</v>
      </c>
      <c r="E13" s="95">
        <v>372.64621173449279</v>
      </c>
      <c r="F13" s="95">
        <v>86.765847049909468</v>
      </c>
      <c r="G13" s="95">
        <v>394.32055776558883</v>
      </c>
      <c r="H13" s="84">
        <v>-141.80090542904264</v>
      </c>
      <c r="I13" s="95">
        <v>702.84644318292351</v>
      </c>
      <c r="J13" s="95">
        <v>2265.666988019148</v>
      </c>
      <c r="K13" s="75"/>
      <c r="L13" s="72"/>
      <c r="M13" s="75"/>
      <c r="N13" s="91" t="s">
        <v>291</v>
      </c>
      <c r="O13" s="90">
        <v>-145.94539751264981</v>
      </c>
      <c r="P13" s="90">
        <v>-146.55986004135815</v>
      </c>
      <c r="Q13" s="90">
        <v>141.22902780676492</v>
      </c>
      <c r="R13" s="89">
        <v>142.15932219641829</v>
      </c>
      <c r="S13" s="89">
        <v>49.85717711660913</v>
      </c>
      <c r="T13" s="89">
        <v>751.72681838744381</v>
      </c>
      <c r="U13" s="166">
        <v>-338.74551590049509</v>
      </c>
      <c r="V13" s="89">
        <v>2852.6696072883715</v>
      </c>
      <c r="W13" s="90">
        <v>90.275989799750207</v>
      </c>
      <c r="X13" s="72"/>
      <c r="Y13" s="72"/>
      <c r="Z13" s="72"/>
    </row>
    <row r="14" spans="1:26" ht="15.75" customHeight="1" x14ac:dyDescent="0.3">
      <c r="A14" s="117" t="s">
        <v>292</v>
      </c>
      <c r="B14" s="90">
        <v>8.7353166423282129</v>
      </c>
      <c r="C14" s="89">
        <v>-1582.8881786842555</v>
      </c>
      <c r="D14" s="90">
        <v>697.69309766729486</v>
      </c>
      <c r="E14" s="90">
        <v>198.21679980378519</v>
      </c>
      <c r="F14" s="90">
        <v>-128.6085298089863</v>
      </c>
      <c r="G14" s="90">
        <v>107.08464151700542</v>
      </c>
      <c r="H14" s="90">
        <v>-65.261007950075793</v>
      </c>
      <c r="I14" s="90">
        <v>765.02786081290606</v>
      </c>
      <c r="J14" s="89">
        <v>1776.7577164433187</v>
      </c>
      <c r="K14" s="75"/>
      <c r="L14" s="72"/>
      <c r="M14" s="75"/>
      <c r="N14" s="91" t="s">
        <v>292</v>
      </c>
      <c r="O14" s="90">
        <v>1.0879166226922106</v>
      </c>
      <c r="P14" s="90">
        <v>-243.68160075241133</v>
      </c>
      <c r="Q14" s="90">
        <v>138.95951963134729</v>
      </c>
      <c r="R14" s="90">
        <v>75.616939125430008</v>
      </c>
      <c r="S14" s="90">
        <v>-73.900716323382284</v>
      </c>
      <c r="T14" s="90">
        <v>204.14456025798236</v>
      </c>
      <c r="U14" s="166">
        <v>-155.90079442262126</v>
      </c>
      <c r="V14" s="89">
        <v>3105.0476934715443</v>
      </c>
      <c r="W14" s="90">
        <v>70.795294425196843</v>
      </c>
      <c r="X14" s="72"/>
      <c r="Y14" s="72"/>
      <c r="Z14" s="72"/>
    </row>
    <row r="15" spans="1:26" ht="15.75" customHeight="1" x14ac:dyDescent="0.3">
      <c r="A15" s="116" t="s">
        <v>284</v>
      </c>
      <c r="B15" s="84">
        <v>98.465804372221456</v>
      </c>
      <c r="C15" s="84">
        <v>-107.52346602345119</v>
      </c>
      <c r="D15" s="84">
        <v>81.100959748950118</v>
      </c>
      <c r="E15" s="84">
        <v>-178.42744920683705</v>
      </c>
      <c r="F15" s="84">
        <v>403.74440688639424</v>
      </c>
      <c r="G15" s="84">
        <v>55.180230114938681</v>
      </c>
      <c r="H15" s="84">
        <v>-230.48674418339382</v>
      </c>
      <c r="I15" s="84">
        <v>-122.05374170882254</v>
      </c>
      <c r="J15" s="84">
        <v>638.49140112250461</v>
      </c>
      <c r="K15" s="75"/>
      <c r="L15" s="72"/>
      <c r="M15" s="75"/>
      <c r="N15" s="91" t="s">
        <v>284</v>
      </c>
      <c r="O15" s="90">
        <v>12.263159966545622</v>
      </c>
      <c r="P15" s="90">
        <v>-16.55296354592879</v>
      </c>
      <c r="Q15" s="90">
        <v>16.152876452462035</v>
      </c>
      <c r="R15" s="90">
        <v>-68.06757842087562</v>
      </c>
      <c r="S15" s="90">
        <v>231.99861568107937</v>
      </c>
      <c r="T15" s="90">
        <v>105.19476604830911</v>
      </c>
      <c r="U15" s="166">
        <v>-550.60544804277492</v>
      </c>
      <c r="V15" s="90">
        <v>-495.3841664927736</v>
      </c>
      <c r="W15" s="90">
        <v>25.440827588417115</v>
      </c>
      <c r="X15" s="72"/>
      <c r="Y15" s="72"/>
      <c r="Z15" s="72"/>
    </row>
    <row r="16" spans="1:26" ht="15.75" customHeight="1" x14ac:dyDescent="0.3">
      <c r="A16" s="117" t="s">
        <v>285</v>
      </c>
      <c r="B16" s="121">
        <v>-34.273976268975801</v>
      </c>
      <c r="C16" s="121">
        <v>-750.67546195088698</v>
      </c>
      <c r="D16" s="121">
        <v>365.24629850536343</v>
      </c>
      <c r="E16" s="121">
        <v>85.654272311334736</v>
      </c>
      <c r="F16" s="121">
        <v>146.94567921343631</v>
      </c>
      <c r="G16" s="121">
        <v>42.078570316808353</v>
      </c>
      <c r="H16" s="121">
        <v>4.1428191710330307</v>
      </c>
      <c r="I16" s="121">
        <v>140.8817987018877</v>
      </c>
      <c r="J16" s="121">
        <v>784.94943821986317</v>
      </c>
      <c r="K16" s="75"/>
      <c r="L16" s="72"/>
      <c r="M16" s="75"/>
      <c r="N16" s="91" t="s">
        <v>285</v>
      </c>
      <c r="O16" s="121">
        <v>-4.2685606069614677</v>
      </c>
      <c r="P16" s="121">
        <v>-115.56457409758498</v>
      </c>
      <c r="Q16" s="121">
        <v>72.746097613876614</v>
      </c>
      <c r="R16" s="121">
        <v>32.675907902915903</v>
      </c>
      <c r="S16" s="121">
        <v>84.437563905190586</v>
      </c>
      <c r="T16" s="121">
        <v>80.217957607350158</v>
      </c>
      <c r="U16" s="168">
        <v>9.8967027969810051</v>
      </c>
      <c r="V16" s="121">
        <v>571.80231795296606</v>
      </c>
      <c r="W16" s="121">
        <v>31.276479664829345</v>
      </c>
      <c r="X16" s="72"/>
      <c r="Y16" s="72"/>
      <c r="Z16" s="72"/>
    </row>
    <row r="17" spans="1:26" ht="15.75" customHeight="1" x14ac:dyDescent="0.3">
      <c r="A17" s="117" t="s">
        <v>20</v>
      </c>
      <c r="B17" s="89">
        <v>-1098.9266840970988</v>
      </c>
      <c r="C17" s="89">
        <v>-3393.0993604060245</v>
      </c>
      <c r="D17" s="89">
        <v>1853.1282842078426</v>
      </c>
      <c r="E17" s="89">
        <v>478.08983464277566</v>
      </c>
      <c r="F17" s="89">
        <v>508.84740334075366</v>
      </c>
      <c r="G17" s="89">
        <v>598.66399971434134</v>
      </c>
      <c r="H17" s="89">
        <v>-433.40583839147928</v>
      </c>
      <c r="I17" s="89">
        <v>1486.7023609888945</v>
      </c>
      <c r="J17" s="89">
        <v>4925.4318828946052</v>
      </c>
      <c r="K17" s="75"/>
      <c r="L17" s="72"/>
      <c r="M17" s="75"/>
      <c r="N17" s="91" t="s">
        <v>20</v>
      </c>
      <c r="O17" s="166">
        <v>-136.86288153037341</v>
      </c>
      <c r="P17" s="166">
        <v>-522.35899843728316</v>
      </c>
      <c r="Q17" s="166">
        <v>369.08752150445088</v>
      </c>
      <c r="R17" s="166">
        <v>182.38459080388859</v>
      </c>
      <c r="S17" s="166">
        <v>292.39264037949675</v>
      </c>
      <c r="T17" s="89">
        <v>1141.2841023010858</v>
      </c>
      <c r="U17" s="89">
        <v>-1035.3550555689103</v>
      </c>
      <c r="V17" s="89">
        <v>6034.1354522201073</v>
      </c>
      <c r="W17" s="89">
        <v>196.25489569776087</v>
      </c>
      <c r="X17" s="72"/>
      <c r="Y17" s="72"/>
      <c r="Z17" s="72"/>
    </row>
    <row r="18" spans="1:26" ht="15.75" customHeight="1" x14ac:dyDescent="0.3">
      <c r="A18" s="91" t="s">
        <v>452</v>
      </c>
      <c r="B18" s="166">
        <v>156.90304608394294</v>
      </c>
      <c r="C18" s="166">
        <v>-390.10781563239539</v>
      </c>
      <c r="D18" s="166">
        <v>-227.87006581722972</v>
      </c>
      <c r="E18" s="166">
        <v>711.91076216685497</v>
      </c>
      <c r="F18" s="166">
        <v>-242.02505172074711</v>
      </c>
      <c r="G18" s="166">
        <v>-187.95489160547518</v>
      </c>
      <c r="H18" s="166">
        <v>99.937573845808174</v>
      </c>
      <c r="I18" s="166">
        <v>79.206442679245143</v>
      </c>
      <c r="J18" s="166">
        <v>1047.9578247758493</v>
      </c>
      <c r="L18" s="72"/>
      <c r="M18" s="75"/>
      <c r="N18" s="92" t="s">
        <v>452</v>
      </c>
      <c r="O18" s="166">
        <v>19.541069771715534</v>
      </c>
      <c r="P18" s="166">
        <v>-60.056103936758909</v>
      </c>
      <c r="Q18" s="166">
        <v>-45.384876230244025</v>
      </c>
      <c r="R18" s="166">
        <v>271.58400710130707</v>
      </c>
      <c r="S18" s="166">
        <v>-139.07183852370821</v>
      </c>
      <c r="T18" s="166">
        <v>-358.3143964584612</v>
      </c>
      <c r="U18" s="166">
        <v>238.73899047268358</v>
      </c>
      <c r="V18" s="166">
        <v>321.47820327477308</v>
      </c>
      <c r="W18" s="89">
        <v>41.756105553157951</v>
      </c>
      <c r="X18" s="72"/>
      <c r="Y18" s="72"/>
      <c r="Z18" s="72"/>
    </row>
    <row r="19" spans="1:26" ht="15.75" customHeight="1" x14ac:dyDescent="0.3">
      <c r="A19" s="91" t="s">
        <v>453</v>
      </c>
      <c r="B19" s="166">
        <v>258.26035200149403</v>
      </c>
      <c r="C19" s="166">
        <v>699.89801506879803</v>
      </c>
      <c r="D19" s="166">
        <v>-495.14910550085301</v>
      </c>
      <c r="E19" s="166">
        <v>21.740781063024802</v>
      </c>
      <c r="F19" s="166">
        <v>-112.20193210135101</v>
      </c>
      <c r="G19" s="166">
        <v>-216.01529596908799</v>
      </c>
      <c r="H19" s="166">
        <v>-49.867023068255001</v>
      </c>
      <c r="I19" s="166">
        <v>-106.66579149377201</v>
      </c>
      <c r="J19" s="166">
        <v>979.89914813331802</v>
      </c>
      <c r="K19" s="72"/>
      <c r="L19" s="72"/>
      <c r="M19" s="75"/>
      <c r="N19" s="92" t="s">
        <v>453</v>
      </c>
      <c r="O19" s="166">
        <v>32.164344056322776</v>
      </c>
      <c r="P19" s="166">
        <v>107.74751556813584</v>
      </c>
      <c r="Q19" s="166">
        <v>-98.618836959027547</v>
      </c>
      <c r="R19" s="166">
        <v>8.2938041569100847</v>
      </c>
      <c r="S19" s="166">
        <v>-64.473197597955632</v>
      </c>
      <c r="T19" s="166">
        <v>-411.80833198759325</v>
      </c>
      <c r="U19" s="166">
        <v>-119.12639347800796</v>
      </c>
      <c r="V19" s="166">
        <v>-432.92850733321427</v>
      </c>
      <c r="W19" s="89">
        <v>39.044292903348655</v>
      </c>
      <c r="X19" s="72"/>
      <c r="Y19" s="72"/>
      <c r="Z19" s="72"/>
    </row>
    <row r="20" spans="1:26" ht="15.75" customHeight="1" x14ac:dyDescent="0.3">
      <c r="A20" s="91" t="s">
        <v>181</v>
      </c>
      <c r="B20" s="166">
        <v>-447.84153921580867</v>
      </c>
      <c r="C20" s="166">
        <v>-300.76507832575038</v>
      </c>
      <c r="D20" s="166">
        <v>-170.92311403205645</v>
      </c>
      <c r="E20" s="166">
        <v>46.36737949905487</v>
      </c>
      <c r="F20" s="166">
        <v>125.5524370158538</v>
      </c>
      <c r="G20" s="166">
        <v>236.46391460923184</v>
      </c>
      <c r="H20" s="166">
        <v>242.99484467013957</v>
      </c>
      <c r="I20" s="166">
        <v>268.15115577933489</v>
      </c>
      <c r="J20" s="166">
        <v>919.52973157361521</v>
      </c>
      <c r="K20" s="72"/>
      <c r="L20" s="72"/>
      <c r="M20" s="75"/>
      <c r="N20" s="92" t="s">
        <v>181</v>
      </c>
      <c r="O20" s="166">
        <v>-55.77522542045908</v>
      </c>
      <c r="P20" s="166">
        <v>-46.302017238997159</v>
      </c>
      <c r="Q20" s="166">
        <v>-34.042753037403216</v>
      </c>
      <c r="R20" s="166">
        <v>17.688507313489527</v>
      </c>
      <c r="S20" s="166">
        <v>72.144631817178421</v>
      </c>
      <c r="T20" s="166">
        <v>450.79127296809253</v>
      </c>
      <c r="U20" s="166">
        <v>580.48581403548826</v>
      </c>
      <c r="V20" s="166">
        <v>1088.3553010339022</v>
      </c>
      <c r="W20" s="89">
        <v>36.638860479969701</v>
      </c>
      <c r="X20" s="72"/>
      <c r="Y20" s="72"/>
      <c r="Z20" s="72"/>
    </row>
    <row r="21" spans="1:26" ht="15.75" customHeight="1" x14ac:dyDescent="0.3">
      <c r="A21" s="120" t="s">
        <v>448</v>
      </c>
      <c r="B21" s="166">
        <v>-46.395849774061617</v>
      </c>
      <c r="C21" s="166">
        <v>674.30540592745785</v>
      </c>
      <c r="D21" s="166">
        <v>-79.345573934215395</v>
      </c>
      <c r="E21" s="166">
        <v>-296.63321768966165</v>
      </c>
      <c r="F21" s="166">
        <v>-172.08206535781309</v>
      </c>
      <c r="G21" s="166">
        <v>-86.008055260464985</v>
      </c>
      <c r="H21" s="166">
        <v>-29.177333763308791</v>
      </c>
      <c r="I21" s="166">
        <v>35.336689852068957</v>
      </c>
      <c r="J21" s="166">
        <v>709.64209577952613</v>
      </c>
      <c r="K21" s="91"/>
      <c r="L21" s="72"/>
      <c r="M21" s="75"/>
      <c r="N21" s="92" t="s">
        <v>448</v>
      </c>
      <c r="O21" s="166">
        <v>-5.7782468867298311</v>
      </c>
      <c r="P21" s="166">
        <v>103.80759861950052</v>
      </c>
      <c r="Q21" s="166">
        <v>-15.803256296552824</v>
      </c>
      <c r="R21" s="166">
        <v>-113.16142721920401</v>
      </c>
      <c r="S21" s="166">
        <v>-98.881372139446512</v>
      </c>
      <c r="T21" s="166">
        <v>-163.96447119826783</v>
      </c>
      <c r="U21" s="166">
        <v>-69.701183841867504</v>
      </c>
      <c r="V21" s="166">
        <v>143.42236791676729</v>
      </c>
      <c r="W21" s="89">
        <v>28.275842362904413</v>
      </c>
      <c r="X21" s="72"/>
      <c r="Y21" s="72"/>
      <c r="Z21" s="72"/>
    </row>
    <row r="22" spans="1:26" ht="15.75" customHeight="1" x14ac:dyDescent="0.3">
      <c r="A22" s="91" t="s">
        <v>449</v>
      </c>
      <c r="B22" s="167">
        <v>-272.46713347363601</v>
      </c>
      <c r="C22" s="167">
        <v>-248.67886438502401</v>
      </c>
      <c r="D22" s="167">
        <v>88.392506885981206</v>
      </c>
      <c r="E22" s="167">
        <v>159.849287008602</v>
      </c>
      <c r="F22" s="167">
        <v>62.165694185879801</v>
      </c>
      <c r="G22" s="167">
        <v>21.5579316242206</v>
      </c>
      <c r="H22" s="167">
        <v>-17.152011512056401</v>
      </c>
      <c r="I22" s="167">
        <v>206.33258966603199</v>
      </c>
      <c r="J22" s="167">
        <v>538.29800937071604</v>
      </c>
      <c r="K22" s="120"/>
      <c r="L22" s="72"/>
      <c r="M22" s="75"/>
      <c r="N22" s="92" t="s">
        <v>449</v>
      </c>
      <c r="O22" s="166">
        <v>-33.933689616574796</v>
      </c>
      <c r="P22" s="166">
        <v>-38.283477356565854</v>
      </c>
      <c r="Q22" s="166">
        <v>17.605133742836344</v>
      </c>
      <c r="R22" s="166">
        <v>60.980269164561626</v>
      </c>
      <c r="S22" s="166">
        <v>35.721497927860106</v>
      </c>
      <c r="T22" s="166">
        <v>41.097718675177916</v>
      </c>
      <c r="U22" s="166">
        <v>-40.974117695533266</v>
      </c>
      <c r="V22" s="166">
        <v>837.44993411057624</v>
      </c>
      <c r="W22" s="89">
        <v>21.44860028422055</v>
      </c>
      <c r="X22" s="72"/>
      <c r="Y22" s="72"/>
      <c r="Z22" s="72"/>
    </row>
    <row r="23" spans="1:26" ht="15.75" customHeight="1" x14ac:dyDescent="0.3">
      <c r="A23" s="91" t="s">
        <v>442</v>
      </c>
      <c r="B23" s="166">
        <v>-162.11572432990482</v>
      </c>
      <c r="C23" s="166">
        <v>-122.09450953818722</v>
      </c>
      <c r="D23" s="166">
        <v>-52.188222344587714</v>
      </c>
      <c r="E23" s="166">
        <v>264.42525224314477</v>
      </c>
      <c r="F23" s="166">
        <v>-0.42713428938283826</v>
      </c>
      <c r="G23" s="166">
        <v>57.12514353713118</v>
      </c>
      <c r="H23" s="166">
        <v>38.972218348178544</v>
      </c>
      <c r="I23" s="166">
        <v>-23.697023626399226</v>
      </c>
      <c r="J23" s="166">
        <v>360.52261412845814</v>
      </c>
      <c r="K23" s="72"/>
      <c r="L23" s="72"/>
      <c r="M23" s="75"/>
      <c r="N23" s="92" t="s">
        <v>442</v>
      </c>
      <c r="O23" s="166">
        <v>-20.190268827082178</v>
      </c>
      <c r="P23" s="166">
        <v>-18.796138557353387</v>
      </c>
      <c r="Q23" s="166">
        <v>-10.394327149952829</v>
      </c>
      <c r="R23" s="166">
        <v>100.8745384946656</v>
      </c>
      <c r="S23" s="166">
        <v>-0.24543885229504439</v>
      </c>
      <c r="T23" s="166">
        <v>108.90251993055264</v>
      </c>
      <c r="U23" s="166">
        <v>93.099999398428452</v>
      </c>
      <c r="V23" s="166">
        <v>-96.18001163396363</v>
      </c>
      <c r="W23" s="89">
        <v>14.365101317954547</v>
      </c>
      <c r="X23" s="72"/>
      <c r="Y23" s="72"/>
      <c r="Z23" s="72"/>
    </row>
    <row r="24" spans="1:26" ht="15.75" customHeight="1" x14ac:dyDescent="0.3">
      <c r="A24" s="115" t="s">
        <v>241</v>
      </c>
      <c r="B24" s="166">
        <v>-83.752081243132395</v>
      </c>
      <c r="C24" s="166">
        <v>-150.87681703608001</v>
      </c>
      <c r="D24" s="166">
        <v>273.13179302081801</v>
      </c>
      <c r="E24" s="123">
        <v>-6.8494558512085604</v>
      </c>
      <c r="F24" s="166">
        <v>-27.833096217783702</v>
      </c>
      <c r="G24" s="166">
        <v>7.1238192036759402</v>
      </c>
      <c r="H24" s="166">
        <v>-5.5360914397498604</v>
      </c>
      <c r="I24" s="166">
        <v>-5.4080704365390302</v>
      </c>
      <c r="J24" s="166">
        <v>280.25561222449369</v>
      </c>
      <c r="K24" s="72"/>
      <c r="L24" s="72"/>
      <c r="M24" s="75"/>
      <c r="N24" s="92" t="s">
        <v>241</v>
      </c>
      <c r="O24" s="166">
        <v>-10.430678714948952</v>
      </c>
      <c r="P24" s="166">
        <v>-23.227101438297169</v>
      </c>
      <c r="Q24" s="166">
        <v>54.399653488216806</v>
      </c>
      <c r="R24" s="166">
        <v>-2.6129716888571597</v>
      </c>
      <c r="S24" s="166">
        <v>-15.993385128084375</v>
      </c>
      <c r="T24" s="166">
        <v>13.58074246773146</v>
      </c>
      <c r="U24" s="166">
        <v>-13.22506471419392</v>
      </c>
      <c r="V24" s="166">
        <v>-21.949941296600525</v>
      </c>
      <c r="W24" s="89">
        <v>11.166845314995303</v>
      </c>
      <c r="X24" s="72"/>
      <c r="Y24" s="72"/>
      <c r="Z24" s="72"/>
    </row>
    <row r="25" spans="1:26" ht="15.75" customHeight="1" x14ac:dyDescent="0.3">
      <c r="A25" s="91" t="s">
        <v>252</v>
      </c>
      <c r="B25" s="168">
        <v>-391.43841081966571</v>
      </c>
      <c r="C25" s="168">
        <v>-668.38002861949462</v>
      </c>
      <c r="D25" s="168">
        <v>16.473879830326496</v>
      </c>
      <c r="E25" s="168">
        <v>529.28449907607114</v>
      </c>
      <c r="F25" s="168">
        <v>45.384231138636522</v>
      </c>
      <c r="G25" s="168">
        <v>-31.101985121837913</v>
      </c>
      <c r="H25" s="168">
        <v>-63.213852060925461</v>
      </c>
      <c r="I25" s="168">
        <v>562.99166657689648</v>
      </c>
      <c r="J25" s="122">
        <v>1154.1342766219273</v>
      </c>
      <c r="K25" s="72"/>
      <c r="L25" s="72"/>
      <c r="M25" s="75"/>
      <c r="N25" s="92" t="s">
        <v>252</v>
      </c>
      <c r="O25" s="166">
        <v>-48.750648811905563</v>
      </c>
      <c r="P25" s="166">
        <v>-102.8954018851319</v>
      </c>
      <c r="Q25" s="166">
        <v>3.2811023003388669</v>
      </c>
      <c r="R25" s="166">
        <v>201.91463986043377</v>
      </c>
      <c r="S25" s="166">
        <v>26.078575005192544</v>
      </c>
      <c r="T25" s="166">
        <v>-59.292359631606175</v>
      </c>
      <c r="U25" s="166">
        <v>-151.01038222320145</v>
      </c>
      <c r="V25" s="89">
        <v>2285.0357030014225</v>
      </c>
      <c r="W25" s="90">
        <v>45.986729177245991</v>
      </c>
      <c r="X25" s="72"/>
      <c r="Y25" s="72"/>
      <c r="Z25" s="72"/>
    </row>
    <row r="26" spans="1:26" ht="15.75" customHeight="1" x14ac:dyDescent="0.3">
      <c r="A26" s="69" t="s">
        <v>274</v>
      </c>
      <c r="B26" s="71">
        <v>-2087.774024867871</v>
      </c>
      <c r="C26" s="71">
        <v>-3899.7990529467002</v>
      </c>
      <c r="D26" s="71">
        <v>1205.650382316026</v>
      </c>
      <c r="E26" s="71">
        <v>1908.1851221586578</v>
      </c>
      <c r="F26" s="71">
        <v>187.38048599404601</v>
      </c>
      <c r="G26" s="71">
        <v>399.85458073173493</v>
      </c>
      <c r="H26" s="169">
        <v>-216.44751337164848</v>
      </c>
      <c r="I26" s="71">
        <v>2502.9500199857616</v>
      </c>
      <c r="J26" s="85">
        <v>6204.0205911862231</v>
      </c>
      <c r="K26" s="72"/>
      <c r="L26" s="72"/>
      <c r="M26" s="75"/>
      <c r="N26" s="69" t="s">
        <v>274</v>
      </c>
      <c r="O26" s="86">
        <v>-260.01622598003547</v>
      </c>
      <c r="P26" s="86">
        <v>-600.36412466275124</v>
      </c>
      <c r="Q26" s="86">
        <v>240.12936136266242</v>
      </c>
      <c r="R26" s="85">
        <v>727.94595798719502</v>
      </c>
      <c r="S26" s="86">
        <v>107.67211288823805</v>
      </c>
      <c r="T26" s="86">
        <v>762.27679706671188</v>
      </c>
      <c r="U26" s="86">
        <v>-517.06739361511416</v>
      </c>
      <c r="V26" s="85">
        <v>10158.81850129377</v>
      </c>
      <c r="W26" s="86">
        <v>247.2005385473862</v>
      </c>
      <c r="X26" s="72"/>
      <c r="Y26" s="72"/>
      <c r="Z26" s="72"/>
    </row>
    <row r="27" spans="1:26" ht="15.75" customHeight="1" x14ac:dyDescent="0.3">
      <c r="A27" s="118" t="s">
        <v>253</v>
      </c>
      <c r="B27" s="84">
        <v>22.3002424283059</v>
      </c>
      <c r="C27" s="84">
        <v>817.14444483206898</v>
      </c>
      <c r="D27" s="84">
        <v>-505.08613673234299</v>
      </c>
      <c r="E27" s="84">
        <v>4.9202852080174999</v>
      </c>
      <c r="F27" s="84">
        <v>68.531365117190504</v>
      </c>
      <c r="G27" s="84">
        <v>-58.454478389860498</v>
      </c>
      <c r="H27" s="84">
        <v>84.577066955618506</v>
      </c>
      <c r="I27" s="84">
        <v>-433.93278941900098</v>
      </c>
      <c r="J27" s="84">
        <v>997.47340454120285</v>
      </c>
      <c r="K27" s="72"/>
      <c r="L27" s="72"/>
      <c r="M27" s="75"/>
      <c r="N27" s="82" t="s">
        <v>253</v>
      </c>
      <c r="O27" s="84">
        <v>2.7773239850586453</v>
      </c>
      <c r="P27" s="84">
        <v>125.79730460059166</v>
      </c>
      <c r="Q27" s="84">
        <v>-100.59799526101784</v>
      </c>
      <c r="R27" s="84">
        <v>1.877020047860283</v>
      </c>
      <c r="S27" s="84">
        <v>39.379324064287353</v>
      </c>
      <c r="T27" s="84">
        <v>-111.43674402750626</v>
      </c>
      <c r="U27" s="84">
        <v>202.04456447260313</v>
      </c>
      <c r="V27" s="95">
        <v>-1761.219526665913</v>
      </c>
      <c r="W27" s="86">
        <v>39.744542940360276</v>
      </c>
      <c r="X27" s="72"/>
      <c r="Y27" s="72"/>
      <c r="Z27" s="72"/>
    </row>
    <row r="28" spans="1:26" ht="15.75" customHeight="1" x14ac:dyDescent="0.3">
      <c r="A28" s="81" t="s">
        <v>20</v>
      </c>
      <c r="B28" s="71">
        <v>-3021.2490896418458</v>
      </c>
      <c r="C28" s="169">
        <v>-200.62225704154204</v>
      </c>
      <c r="D28" s="71">
        <v>1283.76637327137</v>
      </c>
      <c r="E28" s="71">
        <v>-3617.7987115966357</v>
      </c>
      <c r="F28" s="71">
        <v>2188.0234526049549</v>
      </c>
      <c r="G28" s="71">
        <v>1058.6652682688914</v>
      </c>
      <c r="H28" s="70">
        <v>200.31647735264252</v>
      </c>
      <c r="I28" s="71">
        <v>2108.898486782175</v>
      </c>
      <c r="J28" s="71">
        <v>6839.6700582800286</v>
      </c>
      <c r="K28" s="72"/>
      <c r="L28" s="72"/>
      <c r="M28" s="75"/>
      <c r="N28" s="81" t="s">
        <v>20</v>
      </c>
      <c r="O28" s="70">
        <v>-376.27337857314672</v>
      </c>
      <c r="P28" s="169">
        <v>-30.885285139397425</v>
      </c>
      <c r="Q28" s="71">
        <v>255.68772164309854</v>
      </c>
      <c r="R28" s="71">
        <v>-1380.139651198414</v>
      </c>
      <c r="S28" s="71">
        <v>1257.2766419149903</v>
      </c>
      <c r="T28" s="71">
        <v>2018.2236461690077</v>
      </c>
      <c r="U28" s="70">
        <v>478.53226507179193</v>
      </c>
      <c r="V28" s="71">
        <v>8559.4665469968386</v>
      </c>
      <c r="W28" s="71">
        <v>272.52812866147764</v>
      </c>
      <c r="X28" s="72"/>
      <c r="Y28" s="72"/>
      <c r="Z28" s="72"/>
    </row>
    <row r="29" spans="1:26" x14ac:dyDescent="0.3">
      <c r="A29" s="108" t="s">
        <v>287</v>
      </c>
      <c r="B29" s="77"/>
      <c r="C29" s="77"/>
      <c r="D29" s="77"/>
      <c r="E29" s="77"/>
      <c r="F29" s="78"/>
      <c r="G29" s="78"/>
      <c r="H29" s="78"/>
      <c r="I29" s="77"/>
      <c r="J29" s="77"/>
      <c r="K29" s="72"/>
      <c r="L29" s="72"/>
      <c r="M29" s="75"/>
      <c r="N29" s="108" t="s">
        <v>287</v>
      </c>
      <c r="O29" s="77"/>
      <c r="P29" s="77"/>
      <c r="Q29" s="77"/>
      <c r="R29" s="77"/>
      <c r="S29" s="78"/>
      <c r="T29" s="78"/>
      <c r="U29" s="78"/>
      <c r="V29" s="77"/>
      <c r="W29" s="77"/>
      <c r="X29" s="72"/>
      <c r="Y29" s="72"/>
      <c r="Z29" s="72"/>
    </row>
    <row r="30" spans="1:26" ht="15.75" customHeight="1" x14ac:dyDescent="0.3">
      <c r="A30" s="163" t="s">
        <v>290</v>
      </c>
      <c r="B30" s="163"/>
      <c r="C30" s="163"/>
      <c r="D30" s="163"/>
      <c r="E30" s="163"/>
      <c r="F30" s="163"/>
      <c r="G30" s="163"/>
      <c r="H30" s="163"/>
      <c r="I30" s="163"/>
      <c r="J30" s="163"/>
      <c r="K30" s="72"/>
      <c r="L30" s="72"/>
      <c r="M30" s="75"/>
      <c r="N30" s="163" t="s">
        <v>290</v>
      </c>
      <c r="O30" s="163"/>
      <c r="P30" s="163"/>
      <c r="Q30" s="163"/>
      <c r="R30" s="163"/>
      <c r="S30" s="163"/>
      <c r="T30" s="163"/>
      <c r="U30" s="163"/>
      <c r="V30" s="163"/>
      <c r="W30" s="163"/>
      <c r="X30" s="72"/>
      <c r="Y30" s="72"/>
      <c r="Z30" s="72"/>
    </row>
    <row r="31" spans="1:26" ht="15.75" customHeight="1" x14ac:dyDescent="0.3">
      <c r="A31" s="163" t="s">
        <v>293</v>
      </c>
      <c r="B31" s="163"/>
      <c r="C31" s="163"/>
      <c r="D31" s="163"/>
      <c r="E31" s="163"/>
      <c r="F31" s="163"/>
      <c r="G31" s="163"/>
      <c r="H31" s="163"/>
      <c r="I31" s="163"/>
      <c r="J31" s="163"/>
      <c r="K31" s="72"/>
      <c r="L31" s="72"/>
      <c r="M31" s="75"/>
      <c r="N31" s="163" t="s">
        <v>293</v>
      </c>
      <c r="O31" s="163"/>
      <c r="P31" s="163"/>
      <c r="Q31" s="163"/>
      <c r="R31" s="163"/>
      <c r="S31" s="163"/>
      <c r="T31" s="163"/>
      <c r="U31" s="163"/>
      <c r="V31" s="163"/>
      <c r="W31" s="163"/>
      <c r="X31" s="72"/>
      <c r="Y31" s="72"/>
      <c r="Z31" s="72"/>
    </row>
    <row r="32" spans="1:26" ht="27.75" customHeight="1" x14ac:dyDescent="0.3">
      <c r="A32" s="165" t="s">
        <v>317</v>
      </c>
      <c r="B32" s="165"/>
      <c r="C32" s="165"/>
      <c r="D32" s="165"/>
      <c r="E32" s="165"/>
      <c r="F32" s="165"/>
      <c r="G32" s="165"/>
      <c r="H32" s="165"/>
      <c r="I32" s="165"/>
      <c r="J32" s="165"/>
      <c r="K32" s="72"/>
      <c r="L32" s="72"/>
      <c r="M32" s="75"/>
      <c r="N32" s="165" t="s">
        <v>317</v>
      </c>
      <c r="O32" s="165"/>
      <c r="P32" s="165"/>
      <c r="Q32" s="165"/>
      <c r="R32" s="165"/>
      <c r="S32" s="165"/>
      <c r="T32" s="165"/>
      <c r="U32" s="165"/>
      <c r="V32" s="165"/>
      <c r="W32" s="165"/>
      <c r="X32" s="72"/>
      <c r="Y32" s="72"/>
      <c r="Z32" s="72"/>
    </row>
    <row r="33" spans="1:26" ht="27.75" customHeight="1" x14ac:dyDescent="0.3">
      <c r="A33" s="163" t="s">
        <v>318</v>
      </c>
      <c r="B33" s="163"/>
      <c r="C33" s="163"/>
      <c r="D33" s="163"/>
      <c r="E33" s="163"/>
      <c r="F33" s="163"/>
      <c r="G33" s="163"/>
      <c r="H33" s="163"/>
      <c r="I33" s="163"/>
      <c r="J33" s="163"/>
      <c r="K33" s="72"/>
      <c r="L33" s="72"/>
      <c r="M33" s="75"/>
      <c r="N33" s="163" t="s">
        <v>318</v>
      </c>
      <c r="O33" s="163"/>
      <c r="P33" s="163"/>
      <c r="Q33" s="163"/>
      <c r="R33" s="163"/>
      <c r="S33" s="163"/>
      <c r="T33" s="163"/>
      <c r="U33" s="163"/>
      <c r="V33" s="163"/>
      <c r="W33" s="163"/>
      <c r="X33" s="72"/>
      <c r="Y33" s="72"/>
      <c r="Z33" s="72"/>
    </row>
    <row r="34" spans="1:26" x14ac:dyDescent="0.3">
      <c r="A34" s="163" t="s">
        <v>319</v>
      </c>
      <c r="B34" s="163"/>
      <c r="C34" s="163"/>
      <c r="D34" s="163"/>
      <c r="E34" s="163"/>
      <c r="F34" s="163"/>
      <c r="G34" s="163"/>
      <c r="H34" s="163"/>
      <c r="I34" s="163"/>
      <c r="J34" s="163"/>
      <c r="K34" s="72"/>
      <c r="L34" s="72"/>
      <c r="M34" s="75"/>
      <c r="N34" s="163" t="s">
        <v>319</v>
      </c>
      <c r="O34" s="163"/>
      <c r="P34" s="163"/>
      <c r="Q34" s="163"/>
      <c r="R34" s="163"/>
      <c r="S34" s="163"/>
      <c r="T34" s="163"/>
      <c r="U34" s="163"/>
      <c r="V34" s="163"/>
      <c r="W34" s="163"/>
      <c r="X34" s="72"/>
      <c r="Y34" s="72"/>
      <c r="Z34" s="72"/>
    </row>
    <row r="35" spans="1:26" x14ac:dyDescent="0.3">
      <c r="A35" s="163" t="s">
        <v>454</v>
      </c>
      <c r="B35" s="163"/>
      <c r="C35" s="163"/>
      <c r="D35" s="163"/>
      <c r="E35" s="163"/>
      <c r="F35" s="163"/>
      <c r="G35" s="163"/>
      <c r="H35" s="163"/>
      <c r="I35" s="163"/>
      <c r="J35" s="163"/>
      <c r="K35" s="72"/>
      <c r="L35" s="72"/>
      <c r="M35" s="75"/>
      <c r="N35" s="163" t="s">
        <v>454</v>
      </c>
      <c r="O35" s="163"/>
      <c r="P35" s="163"/>
      <c r="Q35" s="163"/>
      <c r="R35" s="163"/>
      <c r="S35" s="163"/>
      <c r="T35" s="163"/>
      <c r="U35" s="163"/>
      <c r="V35" s="163"/>
      <c r="W35" s="163"/>
      <c r="X35" s="72"/>
      <c r="Y35" s="72"/>
      <c r="Z35" s="72"/>
    </row>
    <row r="36" spans="1:26" x14ac:dyDescent="0.3">
      <c r="A36" s="163" t="s">
        <v>559</v>
      </c>
      <c r="B36" s="163"/>
      <c r="C36" s="163"/>
      <c r="D36" s="163"/>
      <c r="E36" s="163"/>
      <c r="F36" s="163"/>
      <c r="G36" s="163"/>
      <c r="H36" s="163"/>
      <c r="I36" s="163"/>
      <c r="J36" s="163"/>
      <c r="K36" s="72"/>
      <c r="L36" s="72"/>
      <c r="M36" s="75"/>
      <c r="N36" s="163" t="s">
        <v>559</v>
      </c>
      <c r="O36" s="163"/>
      <c r="P36" s="163"/>
      <c r="Q36" s="163"/>
      <c r="R36" s="163"/>
      <c r="S36" s="163"/>
      <c r="T36" s="163"/>
      <c r="U36" s="163"/>
      <c r="V36" s="163"/>
      <c r="W36" s="163"/>
      <c r="X36" s="72"/>
      <c r="Y36" s="72"/>
      <c r="Z36" s="72"/>
    </row>
    <row r="37" spans="1:26" x14ac:dyDescent="0.3">
      <c r="A37" s="163" t="s">
        <v>450</v>
      </c>
      <c r="B37" s="163"/>
      <c r="C37" s="163"/>
      <c r="D37" s="163"/>
      <c r="E37" s="163"/>
      <c r="F37" s="163"/>
      <c r="G37" s="163"/>
      <c r="H37" s="163"/>
      <c r="I37" s="163"/>
      <c r="J37" s="163"/>
      <c r="K37" s="72"/>
      <c r="L37" s="72"/>
      <c r="M37" s="75"/>
      <c r="N37" s="163" t="s">
        <v>450</v>
      </c>
      <c r="O37" s="163"/>
      <c r="P37" s="163"/>
      <c r="Q37" s="163"/>
      <c r="R37" s="163"/>
      <c r="S37" s="163"/>
      <c r="T37" s="163"/>
      <c r="U37" s="163"/>
      <c r="V37" s="163"/>
      <c r="W37" s="163"/>
      <c r="X37" s="72"/>
      <c r="Y37" s="72"/>
      <c r="Z37" s="72"/>
    </row>
    <row r="38" spans="1:26" x14ac:dyDescent="0.3">
      <c r="A38" s="163" t="s">
        <v>451</v>
      </c>
      <c r="B38" s="163"/>
      <c r="C38" s="163"/>
      <c r="D38" s="163"/>
      <c r="E38" s="163"/>
      <c r="F38" s="163"/>
      <c r="G38" s="163"/>
      <c r="H38" s="163"/>
      <c r="I38" s="163"/>
      <c r="J38" s="163"/>
      <c r="K38" s="72"/>
      <c r="L38" s="72"/>
      <c r="N38" s="163" t="s">
        <v>451</v>
      </c>
      <c r="O38" s="163"/>
      <c r="P38" s="163"/>
      <c r="Q38" s="163"/>
      <c r="R38" s="163"/>
      <c r="S38" s="163"/>
      <c r="T38" s="163"/>
      <c r="U38" s="163"/>
      <c r="V38" s="163"/>
      <c r="W38" s="163"/>
      <c r="X38" s="72"/>
      <c r="Y38" s="72"/>
      <c r="Z38" s="72"/>
    </row>
    <row r="39" spans="1:26" x14ac:dyDescent="0.3">
      <c r="A39" s="112" t="s">
        <v>560</v>
      </c>
      <c r="N39" s="112" t="s">
        <v>560</v>
      </c>
    </row>
    <row r="40" spans="1:26" x14ac:dyDescent="0.3">
      <c r="A40" s="29" t="s">
        <v>81</v>
      </c>
      <c r="N40" s="29" t="s">
        <v>81</v>
      </c>
    </row>
    <row r="60" spans="2:12" x14ac:dyDescent="0.3">
      <c r="K60" s="29"/>
      <c r="L60" s="72"/>
    </row>
    <row r="61" spans="2:12" x14ac:dyDescent="0.3">
      <c r="K61" s="29"/>
      <c r="L61" s="72"/>
    </row>
    <row r="62" spans="2:12" x14ac:dyDescent="0.3">
      <c r="K62" s="29"/>
      <c r="L62" s="72"/>
    </row>
    <row r="63" spans="2:12" x14ac:dyDescent="0.3">
      <c r="B63" s="72"/>
      <c r="C63" s="72"/>
      <c r="D63" s="72"/>
      <c r="E63" s="72"/>
      <c r="F63" s="72"/>
      <c r="G63" s="72"/>
      <c r="H63" s="72"/>
      <c r="I63" s="72"/>
      <c r="J63" s="72"/>
      <c r="K63" s="29"/>
      <c r="L63" s="72"/>
    </row>
    <row r="64" spans="2:12" x14ac:dyDescent="0.3">
      <c r="B64" s="72"/>
      <c r="C64" s="72"/>
      <c r="D64" s="72"/>
      <c r="E64" s="72"/>
      <c r="F64" s="72"/>
      <c r="G64" s="72"/>
      <c r="H64" s="72"/>
      <c r="I64" s="72"/>
      <c r="J64" s="72"/>
      <c r="K64" s="29"/>
      <c r="L64" s="72"/>
    </row>
    <row r="65" spans="1:12" x14ac:dyDescent="0.3">
      <c r="B65" s="72"/>
      <c r="C65" s="72"/>
      <c r="D65" s="72"/>
      <c r="E65" s="72"/>
      <c r="F65" s="72"/>
      <c r="G65" s="72"/>
      <c r="H65" s="72"/>
      <c r="I65" s="72"/>
      <c r="J65" s="72"/>
      <c r="K65" s="29"/>
      <c r="L65" s="72"/>
    </row>
    <row r="66" spans="1:12" x14ac:dyDescent="0.3">
      <c r="B66" s="72"/>
      <c r="C66" s="72"/>
      <c r="D66" s="72"/>
      <c r="E66" s="72"/>
      <c r="F66" s="72"/>
      <c r="G66" s="72"/>
      <c r="H66" s="72"/>
      <c r="I66" s="72"/>
      <c r="J66" s="72"/>
      <c r="K66" s="29"/>
      <c r="L66" s="72"/>
    </row>
    <row r="67" spans="1:12" x14ac:dyDescent="0.3">
      <c r="B67" s="72"/>
      <c r="C67" s="72"/>
      <c r="D67" s="72"/>
      <c r="E67" s="72"/>
      <c r="F67" s="72"/>
      <c r="G67" s="72"/>
      <c r="H67" s="72"/>
      <c r="I67" s="72"/>
      <c r="J67" s="72"/>
      <c r="K67" s="29"/>
      <c r="L67" s="72"/>
    </row>
    <row r="68" spans="1:12" x14ac:dyDescent="0.3">
      <c r="B68" s="72"/>
      <c r="C68" s="72"/>
      <c r="D68" s="72"/>
      <c r="E68" s="72"/>
      <c r="F68" s="72"/>
      <c r="G68" s="72"/>
      <c r="H68" s="72"/>
      <c r="I68" s="72"/>
      <c r="J68" s="72"/>
      <c r="K68" s="29"/>
      <c r="L68" s="72"/>
    </row>
    <row r="69" spans="1:12" x14ac:dyDescent="0.3">
      <c r="B69" s="72"/>
      <c r="C69" s="72"/>
      <c r="D69" s="72"/>
      <c r="E69" s="72"/>
      <c r="F69" s="72"/>
      <c r="G69" s="72"/>
      <c r="H69" s="72"/>
      <c r="I69" s="72"/>
      <c r="J69" s="72"/>
      <c r="K69" s="29"/>
      <c r="L69" s="72"/>
    </row>
    <row r="70" spans="1:12" x14ac:dyDescent="0.3">
      <c r="B70" s="72"/>
      <c r="C70" s="72"/>
      <c r="D70" s="72"/>
      <c r="E70" s="72"/>
      <c r="F70" s="72"/>
      <c r="G70" s="72"/>
      <c r="H70" s="72"/>
      <c r="I70" s="72"/>
      <c r="J70" s="72"/>
      <c r="K70" s="29"/>
      <c r="L70" s="72"/>
    </row>
    <row r="71" spans="1:12" x14ac:dyDescent="0.3">
      <c r="B71" s="72"/>
      <c r="C71" s="72"/>
      <c r="D71" s="72"/>
      <c r="E71" s="72"/>
      <c r="F71" s="72"/>
      <c r="G71" s="72"/>
      <c r="H71" s="72"/>
      <c r="I71" s="72"/>
      <c r="J71" s="72"/>
      <c r="K71" s="29"/>
      <c r="L71" s="72"/>
    </row>
    <row r="72" spans="1:12" x14ac:dyDescent="0.3">
      <c r="B72" s="72"/>
      <c r="C72" s="72"/>
      <c r="D72" s="72"/>
      <c r="E72" s="72"/>
      <c r="F72" s="72"/>
      <c r="G72" s="72"/>
      <c r="H72" s="72"/>
      <c r="I72" s="72"/>
      <c r="J72" s="72"/>
      <c r="K72" s="29"/>
      <c r="L72" s="72"/>
    </row>
    <row r="73" spans="1:12" x14ac:dyDescent="0.3">
      <c r="B73" s="72"/>
      <c r="C73" s="72"/>
      <c r="D73" s="72"/>
      <c r="E73" s="72"/>
      <c r="F73" s="72"/>
      <c r="G73" s="72"/>
      <c r="H73" s="72"/>
      <c r="I73" s="72"/>
      <c r="J73" s="72"/>
      <c r="K73" s="29"/>
      <c r="L73" s="72"/>
    </row>
    <row r="74" spans="1:12" x14ac:dyDescent="0.3">
      <c r="B74" s="72"/>
      <c r="C74" s="72"/>
      <c r="D74" s="72"/>
      <c r="E74" s="72"/>
      <c r="F74" s="72"/>
      <c r="G74" s="72"/>
      <c r="H74" s="72"/>
      <c r="I74" s="72"/>
      <c r="J74" s="72"/>
      <c r="K74" s="29"/>
      <c r="L74" s="72"/>
    </row>
    <row r="75" spans="1:12" x14ac:dyDescent="0.3">
      <c r="B75" s="72"/>
      <c r="C75" s="72"/>
      <c r="D75" s="72"/>
      <c r="E75" s="72"/>
      <c r="F75" s="72"/>
      <c r="G75" s="72"/>
      <c r="H75" s="72"/>
      <c r="I75" s="72"/>
      <c r="J75" s="72"/>
      <c r="K75" s="29"/>
      <c r="L75" s="72"/>
    </row>
    <row r="76" spans="1:12" x14ac:dyDescent="0.3">
      <c r="B76" s="72"/>
      <c r="C76" s="72"/>
      <c r="D76" s="72"/>
      <c r="E76" s="72"/>
      <c r="F76" s="72"/>
      <c r="G76" s="72"/>
      <c r="H76" s="72"/>
      <c r="I76" s="72"/>
      <c r="J76" s="72"/>
    </row>
    <row r="77" spans="1:12" x14ac:dyDescent="0.3">
      <c r="A77" s="29"/>
      <c r="B77" s="29"/>
      <c r="C77" s="29"/>
      <c r="D77" s="29"/>
      <c r="E77" s="29"/>
      <c r="F77" s="29"/>
      <c r="G77" s="29"/>
      <c r="H77" s="29"/>
      <c r="I77" s="29"/>
      <c r="J77" s="29"/>
    </row>
    <row r="78" spans="1:12" x14ac:dyDescent="0.3">
      <c r="A78" s="29"/>
      <c r="B78" s="29"/>
      <c r="C78" s="29"/>
      <c r="D78" s="29"/>
      <c r="E78" s="29"/>
      <c r="F78" s="29"/>
      <c r="G78" s="29"/>
      <c r="H78" s="29"/>
      <c r="I78" s="29"/>
      <c r="J78" s="29"/>
    </row>
  </sheetData>
  <mergeCells count="19">
    <mergeCell ref="N35:W35"/>
    <mergeCell ref="N36:W36"/>
    <mergeCell ref="N37:W37"/>
    <mergeCell ref="N38:W38"/>
    <mergeCell ref="N30:W30"/>
    <mergeCell ref="N31:W31"/>
    <mergeCell ref="N32:W32"/>
    <mergeCell ref="N33:W33"/>
    <mergeCell ref="N34:W34"/>
    <mergeCell ref="A37:J37"/>
    <mergeCell ref="A36:J36"/>
    <mergeCell ref="A11:B11"/>
    <mergeCell ref="A38:J38"/>
    <mergeCell ref="A30:J30"/>
    <mergeCell ref="A32:J32"/>
    <mergeCell ref="A31:J31"/>
    <mergeCell ref="A33:J33"/>
    <mergeCell ref="A34:J34"/>
    <mergeCell ref="A35:J35"/>
  </mergeCells>
  <pageMargins left="0.7" right="0.7" top="0.75" bottom="0.75" header="0.3" footer="0.3"/>
  <pageSetup paperSize="9" scale="92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M2188"/>
  <sheetViews>
    <sheetView topLeftCell="A1783" zoomScale="90" zoomScaleNormal="90" workbookViewId="0">
      <selection activeCell="B1805" sqref="B1805:J1818"/>
    </sheetView>
  </sheetViews>
  <sheetFormatPr defaultColWidth="9.28515625" defaultRowHeight="14.4" x14ac:dyDescent="0.3"/>
  <cols>
    <col min="1" max="1" width="94.140625" style="2" bestFit="1" customWidth="1"/>
    <col min="2" max="2" width="70.5703125" style="2" bestFit="1" customWidth="1"/>
    <col min="3" max="3" width="13.28515625" style="2" customWidth="1"/>
    <col min="4" max="4" width="31.5703125" style="2" customWidth="1"/>
    <col min="5" max="12" width="14" style="2" customWidth="1"/>
    <col min="13" max="13" width="13.7109375" style="2" customWidth="1"/>
    <col min="14" max="16384" width="9.28515625" style="2"/>
  </cols>
  <sheetData>
    <row r="1" spans="1:10" s="40" customFormat="1" x14ac:dyDescent="0.3"/>
    <row r="2" spans="1:10" s="40" customFormat="1" x14ac:dyDescent="0.3"/>
    <row r="3" spans="1:10" s="40" customFormat="1" x14ac:dyDescent="0.3"/>
    <row r="4" spans="1:10" s="40" customFormat="1" x14ac:dyDescent="0.3"/>
    <row r="5" spans="1:10" s="40" customFormat="1" x14ac:dyDescent="0.3"/>
    <row r="6" spans="1:10" s="40" customFormat="1" x14ac:dyDescent="0.3"/>
    <row r="7" spans="1:10" s="40" customFormat="1" x14ac:dyDescent="0.3"/>
    <row r="8" spans="1:10" s="40" customFormat="1" x14ac:dyDescent="0.3"/>
    <row r="9" spans="1:10" s="40" customFormat="1" x14ac:dyDescent="0.3"/>
    <row r="10" spans="1:10" s="40" customFormat="1" x14ac:dyDescent="0.3">
      <c r="A10" s="38" t="s">
        <v>21</v>
      </c>
      <c r="B10" s="39" t="s">
        <v>33</v>
      </c>
      <c r="C10" s="39"/>
      <c r="D10" s="39"/>
      <c r="E10" s="39"/>
      <c r="F10" s="39"/>
      <c r="G10" s="39"/>
      <c r="H10" s="39"/>
      <c r="I10" s="39"/>
      <c r="J10" s="39"/>
    </row>
    <row r="11" spans="1:10" s="40" customFormat="1" x14ac:dyDescent="0.3">
      <c r="A11" s="36" t="s">
        <v>22</v>
      </c>
      <c r="B11" s="37" t="s">
        <v>353</v>
      </c>
      <c r="C11" s="37"/>
      <c r="D11" s="37"/>
      <c r="E11" s="37"/>
      <c r="F11" s="37"/>
      <c r="G11" s="37"/>
      <c r="H11" s="37"/>
      <c r="I11" s="37"/>
      <c r="J11" s="37"/>
    </row>
    <row r="12" spans="1:10" s="40" customFormat="1" x14ac:dyDescent="0.3">
      <c r="A12" s="34" t="s">
        <v>23</v>
      </c>
      <c r="B12" s="9" t="s">
        <v>354</v>
      </c>
      <c r="C12" s="35"/>
      <c r="D12" s="35"/>
      <c r="E12" s="35"/>
      <c r="F12" s="35"/>
      <c r="G12" s="35"/>
      <c r="H12" s="35"/>
      <c r="I12" s="35"/>
      <c r="J12" s="35"/>
    </row>
    <row r="13" spans="1:10" s="40" customFormat="1" x14ac:dyDescent="0.3">
      <c r="A13" s="32" t="s">
        <v>24</v>
      </c>
      <c r="B13" s="33" t="s">
        <v>25</v>
      </c>
      <c r="C13" s="33"/>
      <c r="D13" s="33"/>
      <c r="E13" s="33"/>
      <c r="F13" s="33"/>
      <c r="G13" s="33"/>
      <c r="H13" s="33"/>
      <c r="I13" s="33"/>
      <c r="J13" s="33"/>
    </row>
    <row r="14" spans="1:10" s="40" customFormat="1" x14ac:dyDescent="0.3">
      <c r="A14" s="30" t="s">
        <v>26</v>
      </c>
      <c r="B14" s="31" t="s">
        <v>34</v>
      </c>
      <c r="C14" s="31"/>
      <c r="D14" s="31"/>
      <c r="E14" s="31"/>
      <c r="F14" s="31"/>
      <c r="G14" s="31"/>
      <c r="H14" s="31"/>
      <c r="I14" s="31"/>
      <c r="J14" s="31"/>
    </row>
    <row r="15" spans="1:10" s="40" customFormat="1" x14ac:dyDescent="0.3">
      <c r="A15" s="134" t="s">
        <v>28</v>
      </c>
      <c r="B15" s="134" t="s">
        <v>29</v>
      </c>
      <c r="C15" s="135" t="s">
        <v>31</v>
      </c>
      <c r="D15" s="135" t="s">
        <v>30</v>
      </c>
      <c r="E15" s="136"/>
      <c r="F15" s="136"/>
      <c r="G15" s="136"/>
      <c r="H15" s="136"/>
      <c r="I15" s="136"/>
      <c r="J15" s="137"/>
    </row>
    <row r="16" spans="1:10" s="40" customFormat="1" x14ac:dyDescent="0.3">
      <c r="A16" s="138"/>
      <c r="B16" s="139" t="s">
        <v>12</v>
      </c>
      <c r="C16" s="139" t="s">
        <v>13</v>
      </c>
      <c r="D16" s="139" t="s">
        <v>14</v>
      </c>
      <c r="E16" s="139" t="s">
        <v>15</v>
      </c>
      <c r="F16" s="139" t="s">
        <v>16</v>
      </c>
      <c r="G16" s="139" t="s">
        <v>17</v>
      </c>
      <c r="H16" s="139" t="s">
        <v>18</v>
      </c>
      <c r="I16" s="139" t="s">
        <v>19</v>
      </c>
      <c r="J16" s="140" t="s">
        <v>32</v>
      </c>
    </row>
    <row r="17" spans="1:10" s="40" customFormat="1" x14ac:dyDescent="0.3">
      <c r="A17" s="138"/>
      <c r="B17" s="139" t="s">
        <v>12</v>
      </c>
      <c r="C17" s="139" t="s">
        <v>13</v>
      </c>
      <c r="D17" s="139" t="s">
        <v>14</v>
      </c>
      <c r="E17" s="139" t="s">
        <v>15</v>
      </c>
      <c r="F17" s="139" t="s">
        <v>16</v>
      </c>
      <c r="G17" s="139" t="s">
        <v>17</v>
      </c>
      <c r="H17" s="139" t="s">
        <v>18</v>
      </c>
      <c r="I17" s="139" t="s">
        <v>19</v>
      </c>
      <c r="J17" s="140" t="s">
        <v>20</v>
      </c>
    </row>
    <row r="18" spans="1:10" s="40" customFormat="1" x14ac:dyDescent="0.3">
      <c r="A18" s="138"/>
      <c r="B18" s="139" t="s">
        <v>12</v>
      </c>
      <c r="C18" s="139" t="s">
        <v>13</v>
      </c>
      <c r="D18" s="139" t="s">
        <v>14</v>
      </c>
      <c r="E18" s="139" t="s">
        <v>15</v>
      </c>
      <c r="F18" s="139" t="s">
        <v>16</v>
      </c>
      <c r="G18" s="139" t="s">
        <v>17</v>
      </c>
      <c r="H18" s="139" t="s">
        <v>18</v>
      </c>
      <c r="I18" s="139" t="s">
        <v>19</v>
      </c>
      <c r="J18" s="140" t="s">
        <v>50</v>
      </c>
    </row>
    <row r="19" spans="1:10" s="40" customFormat="1" x14ac:dyDescent="0.3">
      <c r="A19" s="141" t="s">
        <v>20</v>
      </c>
      <c r="B19" s="142">
        <v>1</v>
      </c>
      <c r="C19" s="142">
        <v>2</v>
      </c>
      <c r="D19" s="142">
        <v>3</v>
      </c>
      <c r="E19" s="142">
        <v>4</v>
      </c>
      <c r="F19" s="142">
        <v>5</v>
      </c>
      <c r="G19" s="142">
        <v>6</v>
      </c>
      <c r="H19" s="142">
        <v>7</v>
      </c>
      <c r="I19" s="142">
        <v>8</v>
      </c>
      <c r="J19" s="143">
        <v>9</v>
      </c>
    </row>
    <row r="20" spans="1:10" s="40" customFormat="1" x14ac:dyDescent="0.3"/>
    <row r="21" spans="1:10" s="40" customFormat="1" x14ac:dyDescent="0.3"/>
    <row r="22" spans="1:10" s="40" customFormat="1" x14ac:dyDescent="0.3">
      <c r="A22" s="38" t="s">
        <v>21</v>
      </c>
      <c r="B22" s="39" t="s">
        <v>42</v>
      </c>
      <c r="C22" s="39"/>
      <c r="D22" s="39"/>
      <c r="E22" s="39"/>
      <c r="F22" s="39"/>
      <c r="G22" s="39"/>
      <c r="H22" s="39"/>
      <c r="I22" s="39"/>
      <c r="J22" s="39"/>
    </row>
    <row r="23" spans="1:10" s="40" customFormat="1" x14ac:dyDescent="0.3">
      <c r="A23" s="36" t="s">
        <v>22</v>
      </c>
      <c r="B23" s="37" t="s">
        <v>353</v>
      </c>
      <c r="C23" s="37"/>
      <c r="D23" s="37"/>
      <c r="E23" s="37"/>
      <c r="F23" s="37"/>
      <c r="G23" s="37"/>
      <c r="H23" s="37"/>
      <c r="I23" s="37"/>
      <c r="J23" s="37"/>
    </row>
    <row r="24" spans="1:10" s="40" customFormat="1" x14ac:dyDescent="0.3">
      <c r="A24" s="34" t="s">
        <v>23</v>
      </c>
      <c r="B24" s="9" t="s">
        <v>354</v>
      </c>
      <c r="C24" s="35"/>
      <c r="D24" s="35"/>
      <c r="E24" s="35"/>
      <c r="F24" s="35"/>
      <c r="G24" s="35"/>
      <c r="H24" s="35"/>
      <c r="I24" s="35"/>
      <c r="J24" s="35"/>
    </row>
    <row r="25" spans="1:10" s="40" customFormat="1" x14ac:dyDescent="0.3">
      <c r="A25" s="32" t="s">
        <v>24</v>
      </c>
      <c r="B25" s="33" t="s">
        <v>25</v>
      </c>
      <c r="C25" s="33"/>
      <c r="D25" s="33"/>
      <c r="E25" s="33"/>
      <c r="F25" s="33"/>
      <c r="G25" s="33"/>
      <c r="H25" s="33"/>
      <c r="I25" s="33"/>
      <c r="J25" s="33"/>
    </row>
    <row r="26" spans="1:10" s="40" customFormat="1" x14ac:dyDescent="0.3">
      <c r="A26" s="30" t="s">
        <v>26</v>
      </c>
      <c r="B26" s="31" t="s">
        <v>34</v>
      </c>
      <c r="C26" s="31"/>
      <c r="D26" s="31"/>
      <c r="E26" s="31"/>
      <c r="F26" s="31"/>
      <c r="G26" s="31"/>
      <c r="H26" s="31"/>
      <c r="I26" s="31"/>
      <c r="J26" s="31"/>
    </row>
    <row r="27" spans="1:10" s="40" customFormat="1" x14ac:dyDescent="0.3">
      <c r="A27" s="134" t="s">
        <v>28</v>
      </c>
      <c r="B27" s="140"/>
      <c r="C27"/>
      <c r="D27"/>
      <c r="E27"/>
      <c r="F27"/>
      <c r="G27"/>
      <c r="H27" s="2"/>
      <c r="I27" s="2"/>
      <c r="J27" s="2"/>
    </row>
    <row r="28" spans="1:10" s="40" customFormat="1" x14ac:dyDescent="0.3">
      <c r="A28" s="134" t="s">
        <v>10</v>
      </c>
      <c r="B28" s="140" t="s">
        <v>20</v>
      </c>
      <c r="C28"/>
      <c r="D28"/>
      <c r="E28"/>
      <c r="F28"/>
      <c r="G28"/>
      <c r="H28" s="2"/>
      <c r="I28" s="2"/>
      <c r="J28" s="2"/>
    </row>
    <row r="29" spans="1:10" s="40" customFormat="1" x14ac:dyDescent="0.3">
      <c r="A29" s="139" t="s">
        <v>35</v>
      </c>
      <c r="B29" s="144">
        <v>0</v>
      </c>
      <c r="C29"/>
      <c r="D29"/>
      <c r="E29"/>
      <c r="F29"/>
      <c r="G29"/>
      <c r="H29" s="2"/>
      <c r="I29" s="2"/>
      <c r="J29" s="2"/>
    </row>
    <row r="30" spans="1:10" s="40" customFormat="1" x14ac:dyDescent="0.3">
      <c r="A30" s="145" t="s">
        <v>36</v>
      </c>
      <c r="B30" s="146">
        <v>1</v>
      </c>
      <c r="C30"/>
      <c r="D30"/>
      <c r="E30"/>
      <c r="F30"/>
      <c r="G30"/>
      <c r="H30" s="2"/>
      <c r="I30" s="2"/>
      <c r="J30" s="2"/>
    </row>
    <row r="31" spans="1:10" s="40" customFormat="1" x14ac:dyDescent="0.3">
      <c r="A31" s="145" t="s">
        <v>37</v>
      </c>
      <c r="B31" s="146">
        <v>2</v>
      </c>
      <c r="C31"/>
      <c r="D31"/>
      <c r="E31"/>
      <c r="F31"/>
      <c r="G31"/>
      <c r="H31" s="2"/>
      <c r="I31" s="2"/>
      <c r="J31" s="2"/>
    </row>
    <row r="32" spans="1:10" s="40" customFormat="1" x14ac:dyDescent="0.3">
      <c r="A32" s="145" t="s">
        <v>38</v>
      </c>
      <c r="B32" s="146">
        <v>100</v>
      </c>
      <c r="C32"/>
      <c r="D32"/>
      <c r="E32"/>
      <c r="F32"/>
      <c r="G32"/>
      <c r="H32" s="2"/>
      <c r="I32" s="2"/>
      <c r="J32" s="2"/>
    </row>
    <row r="33" spans="1:10" s="40" customFormat="1" x14ac:dyDescent="0.3">
      <c r="A33" s="145" t="s">
        <v>39</v>
      </c>
      <c r="B33" s="146">
        <v>1000</v>
      </c>
      <c r="C33"/>
      <c r="D33"/>
      <c r="E33"/>
      <c r="F33"/>
      <c r="G33"/>
      <c r="H33" s="2"/>
      <c r="I33" s="2"/>
      <c r="J33" s="2"/>
    </row>
    <row r="34" spans="1:10" s="40" customFormat="1" x14ac:dyDescent="0.3">
      <c r="A34" s="145" t="s">
        <v>40</v>
      </c>
      <c r="B34" s="146">
        <v>1000000</v>
      </c>
      <c r="C34"/>
      <c r="D34"/>
      <c r="E34"/>
      <c r="F34"/>
      <c r="G34"/>
      <c r="H34" s="2"/>
      <c r="I34" s="2"/>
      <c r="J34" s="2"/>
    </row>
    <row r="35" spans="1:10" s="40" customFormat="1" x14ac:dyDescent="0.3">
      <c r="A35" s="147" t="s">
        <v>41</v>
      </c>
      <c r="B35" s="148">
        <v>1000000000</v>
      </c>
      <c r="C35"/>
      <c r="D35"/>
      <c r="E35"/>
      <c r="F35"/>
      <c r="G35"/>
      <c r="H35" s="2"/>
      <c r="I35" s="2"/>
      <c r="J35" s="2"/>
    </row>
    <row r="36" spans="1:10" s="40" customFormat="1" x14ac:dyDescent="0.3"/>
    <row r="37" spans="1:10" s="40" customFormat="1" x14ac:dyDescent="0.3"/>
    <row r="38" spans="1:10" s="40" customFormat="1" x14ac:dyDescent="0.3">
      <c r="A38" s="38" t="s">
        <v>21</v>
      </c>
      <c r="B38" s="39" t="s">
        <v>45</v>
      </c>
      <c r="C38" s="39"/>
      <c r="D38" s="39"/>
      <c r="E38" s="39"/>
      <c r="F38" s="39"/>
      <c r="G38" s="39"/>
      <c r="H38" s="39"/>
      <c r="I38" s="39"/>
      <c r="J38" s="39"/>
    </row>
    <row r="39" spans="1:10" s="40" customFormat="1" x14ac:dyDescent="0.3">
      <c r="A39" s="36" t="s">
        <v>22</v>
      </c>
      <c r="B39" s="37" t="s">
        <v>353</v>
      </c>
      <c r="C39" s="37"/>
      <c r="D39" s="37"/>
      <c r="E39" s="37"/>
      <c r="F39" s="37"/>
      <c r="G39" s="37"/>
      <c r="H39" s="37"/>
      <c r="I39" s="37"/>
      <c r="J39" s="37"/>
    </row>
    <row r="40" spans="1:10" s="40" customFormat="1" x14ac:dyDescent="0.3">
      <c r="A40" s="34" t="s">
        <v>23</v>
      </c>
      <c r="B40" s="9" t="s">
        <v>354</v>
      </c>
      <c r="C40" s="35"/>
      <c r="D40" s="35"/>
      <c r="E40" s="35"/>
      <c r="F40" s="35"/>
      <c r="G40" s="35"/>
      <c r="H40" s="35"/>
      <c r="I40" s="35"/>
      <c r="J40" s="35"/>
    </row>
    <row r="41" spans="1:10" s="40" customFormat="1" x14ac:dyDescent="0.3">
      <c r="A41" s="32" t="s">
        <v>24</v>
      </c>
      <c r="B41" s="33" t="s">
        <v>25</v>
      </c>
      <c r="C41" s="33"/>
      <c r="D41" s="33"/>
      <c r="E41" s="33"/>
      <c r="F41" s="33"/>
      <c r="G41" s="33"/>
      <c r="H41" s="33"/>
      <c r="I41" s="33"/>
      <c r="J41" s="33"/>
    </row>
    <row r="42" spans="1:10" s="40" customFormat="1" x14ac:dyDescent="0.3">
      <c r="A42" s="30" t="s">
        <v>26</v>
      </c>
      <c r="B42" s="31" t="s">
        <v>34</v>
      </c>
      <c r="C42" s="31"/>
      <c r="D42" s="31"/>
      <c r="E42" s="31"/>
      <c r="F42" s="31"/>
      <c r="G42" s="31"/>
      <c r="H42" s="31"/>
      <c r="I42" s="31"/>
      <c r="J42" s="31"/>
    </row>
    <row r="43" spans="1:10" s="40" customFormat="1" x14ac:dyDescent="0.3">
      <c r="A43" s="134" t="s">
        <v>28</v>
      </c>
      <c r="B43" s="134" t="s">
        <v>9</v>
      </c>
      <c r="C43" s="136"/>
      <c r="D43" s="136"/>
      <c r="E43" s="136"/>
      <c r="F43" s="136"/>
      <c r="G43" s="136"/>
      <c r="H43" s="136"/>
      <c r="I43" s="136"/>
      <c r="J43" s="137"/>
    </row>
    <row r="44" spans="1:10" s="40" customFormat="1" x14ac:dyDescent="0.3">
      <c r="A44" s="134" t="s">
        <v>44</v>
      </c>
      <c r="B44" s="139" t="s">
        <v>12</v>
      </c>
      <c r="C44" s="149" t="s">
        <v>13</v>
      </c>
      <c r="D44" s="149" t="s">
        <v>14</v>
      </c>
      <c r="E44" s="149" t="s">
        <v>15</v>
      </c>
      <c r="F44" s="149" t="s">
        <v>16</v>
      </c>
      <c r="G44" s="149" t="s">
        <v>17</v>
      </c>
      <c r="H44" s="149" t="s">
        <v>18</v>
      </c>
      <c r="I44" s="149" t="s">
        <v>19</v>
      </c>
      <c r="J44" s="150" t="s">
        <v>20</v>
      </c>
    </row>
    <row r="45" spans="1:10" s="40" customFormat="1" x14ac:dyDescent="0.3">
      <c r="A45" s="141" t="s">
        <v>355</v>
      </c>
      <c r="B45" s="142">
        <v>8029399</v>
      </c>
      <c r="C45" s="151">
        <v>6495723</v>
      </c>
      <c r="D45" s="151">
        <v>5020837</v>
      </c>
      <c r="E45" s="151">
        <v>2621328</v>
      </c>
      <c r="F45" s="151">
        <v>1740288</v>
      </c>
      <c r="G45" s="151">
        <v>524553</v>
      </c>
      <c r="H45" s="151">
        <v>418606</v>
      </c>
      <c r="I45" s="151">
        <v>246382</v>
      </c>
      <c r="J45" s="152">
        <v>25097116</v>
      </c>
    </row>
    <row r="46" spans="1:10" s="40" customFormat="1" x14ac:dyDescent="0.3"/>
    <row r="47" spans="1:10" s="40" customFormat="1" x14ac:dyDescent="0.3"/>
    <row r="48" spans="1:10" s="40" customFormat="1" x14ac:dyDescent="0.3">
      <c r="A48" s="38" t="s">
        <v>21</v>
      </c>
      <c r="B48" s="39" t="s">
        <v>51</v>
      </c>
      <c r="C48" s="39"/>
      <c r="D48" s="39"/>
      <c r="E48" s="39"/>
      <c r="F48" s="39"/>
      <c r="G48" s="39"/>
      <c r="H48" s="39"/>
      <c r="I48" s="39"/>
      <c r="J48" s="39"/>
    </row>
    <row r="49" spans="1:10" s="40" customFormat="1" x14ac:dyDescent="0.3">
      <c r="A49" s="36" t="s">
        <v>22</v>
      </c>
      <c r="B49" s="37" t="s">
        <v>353</v>
      </c>
      <c r="C49" s="37"/>
      <c r="D49" s="37"/>
      <c r="E49" s="37"/>
      <c r="F49" s="37"/>
      <c r="G49" s="37"/>
      <c r="H49" s="37"/>
      <c r="I49" s="37"/>
      <c r="J49" s="37"/>
    </row>
    <row r="50" spans="1:10" s="40" customFormat="1" x14ac:dyDescent="0.3">
      <c r="A50" s="34" t="s">
        <v>23</v>
      </c>
      <c r="B50" s="9" t="s">
        <v>354</v>
      </c>
      <c r="C50" s="35"/>
      <c r="D50" s="35"/>
      <c r="E50" s="35"/>
      <c r="F50" s="35"/>
      <c r="G50" s="35"/>
      <c r="H50" s="35"/>
      <c r="I50" s="35"/>
      <c r="J50" s="35"/>
    </row>
    <row r="51" spans="1:10" s="40" customFormat="1" x14ac:dyDescent="0.3">
      <c r="A51" s="32" t="s">
        <v>24</v>
      </c>
      <c r="B51" s="33" t="s">
        <v>25</v>
      </c>
      <c r="C51" s="33"/>
      <c r="D51" s="33"/>
      <c r="E51" s="33"/>
      <c r="F51" s="33"/>
      <c r="G51" s="33"/>
      <c r="H51" s="33"/>
      <c r="I51" s="33"/>
      <c r="J51" s="33"/>
    </row>
    <row r="52" spans="1:10" s="40" customFormat="1" x14ac:dyDescent="0.3">
      <c r="A52" s="30" t="s">
        <v>26</v>
      </c>
      <c r="B52" s="31" t="s">
        <v>34</v>
      </c>
      <c r="C52" s="31"/>
      <c r="D52" s="31"/>
      <c r="E52" s="31"/>
      <c r="F52" s="31"/>
      <c r="G52" s="31"/>
      <c r="H52" s="31"/>
      <c r="I52" s="31"/>
      <c r="J52" s="31"/>
    </row>
    <row r="53" spans="1:10" s="40" customFormat="1" x14ac:dyDescent="0.3">
      <c r="A53" s="134" t="s">
        <v>28</v>
      </c>
      <c r="B53" s="140"/>
      <c r="C53"/>
      <c r="D53"/>
      <c r="E53"/>
      <c r="F53"/>
      <c r="G53"/>
      <c r="H53" s="2"/>
      <c r="I53" s="2"/>
      <c r="J53" s="2"/>
    </row>
    <row r="54" spans="1:10" s="40" customFormat="1" x14ac:dyDescent="0.3">
      <c r="A54" s="134" t="s">
        <v>10</v>
      </c>
      <c r="B54" s="140" t="s">
        <v>20</v>
      </c>
      <c r="C54"/>
      <c r="D54"/>
      <c r="E54"/>
      <c r="F54"/>
      <c r="G54"/>
      <c r="H54" s="2"/>
      <c r="I54" s="2"/>
      <c r="J54" s="2"/>
    </row>
    <row r="55" spans="1:10" s="40" customFormat="1" x14ac:dyDescent="0.3">
      <c r="A55" s="141" t="s">
        <v>355</v>
      </c>
      <c r="B55" s="143">
        <v>65800000000</v>
      </c>
      <c r="C55"/>
      <c r="D55"/>
      <c r="E55"/>
      <c r="F55"/>
      <c r="G55"/>
      <c r="H55" s="2"/>
      <c r="I55" s="2"/>
      <c r="J55" s="2"/>
    </row>
    <row r="56" spans="1:10" s="40" customFormat="1" x14ac:dyDescent="0.3"/>
    <row r="57" spans="1:10" s="40" customFormat="1" x14ac:dyDescent="0.3"/>
    <row r="58" spans="1:10" s="40" customFormat="1" x14ac:dyDescent="0.3"/>
    <row r="59" spans="1:10" s="40" customFormat="1" x14ac:dyDescent="0.3"/>
    <row r="60" spans="1:10" s="40" customFormat="1" x14ac:dyDescent="0.3">
      <c r="A60" s="38" t="s">
        <v>21</v>
      </c>
      <c r="B60" s="39" t="s">
        <v>64</v>
      </c>
      <c r="C60" s="39"/>
      <c r="D60" s="39"/>
      <c r="E60" s="39"/>
      <c r="F60" s="39"/>
      <c r="G60" s="39"/>
      <c r="H60" s="39"/>
      <c r="I60" s="39"/>
      <c r="J60" s="39"/>
    </row>
    <row r="61" spans="1:10" s="40" customFormat="1" x14ac:dyDescent="0.3">
      <c r="A61" s="36" t="s">
        <v>22</v>
      </c>
      <c r="B61" s="37" t="s">
        <v>353</v>
      </c>
      <c r="C61" s="37"/>
      <c r="D61" s="37"/>
      <c r="E61" s="37"/>
      <c r="F61" s="37"/>
      <c r="G61" s="37"/>
      <c r="H61" s="37"/>
      <c r="I61" s="37"/>
      <c r="J61" s="37"/>
    </row>
    <row r="62" spans="1:10" s="40" customFormat="1" x14ac:dyDescent="0.3">
      <c r="A62" s="34" t="s">
        <v>23</v>
      </c>
      <c r="B62" s="35" t="s">
        <v>447</v>
      </c>
      <c r="C62" s="35"/>
      <c r="D62" s="35"/>
      <c r="E62" s="35"/>
      <c r="F62" s="35"/>
      <c r="G62" s="35"/>
      <c r="H62" s="35"/>
      <c r="I62" s="35"/>
      <c r="J62" s="35"/>
    </row>
    <row r="63" spans="1:10" s="40" customFormat="1" x14ac:dyDescent="0.3">
      <c r="A63" s="32" t="s">
        <v>24</v>
      </c>
      <c r="B63" s="33" t="s">
        <v>25</v>
      </c>
      <c r="C63" s="33"/>
      <c r="D63" s="33"/>
      <c r="E63" s="33"/>
      <c r="F63" s="33"/>
      <c r="G63" s="33"/>
      <c r="H63" s="33"/>
      <c r="I63" s="33"/>
      <c r="J63" s="33"/>
    </row>
    <row r="64" spans="1:10" s="40" customFormat="1" x14ac:dyDescent="0.3">
      <c r="A64" s="30" t="s">
        <v>26</v>
      </c>
      <c r="B64" s="31" t="s">
        <v>310</v>
      </c>
      <c r="C64" s="31"/>
      <c r="D64" s="31"/>
      <c r="E64" s="31"/>
      <c r="F64" s="31"/>
      <c r="G64" s="31"/>
      <c r="H64" s="31"/>
      <c r="I64" s="31"/>
      <c r="J64" s="31"/>
    </row>
    <row r="65" spans="1:10" s="40" customFormat="1" x14ac:dyDescent="0.3">
      <c r="A65" s="134" t="s">
        <v>28</v>
      </c>
      <c r="B65" s="134" t="s">
        <v>9</v>
      </c>
      <c r="C65" s="136"/>
      <c r="D65" s="136"/>
      <c r="E65" s="136"/>
      <c r="F65" s="136"/>
      <c r="G65" s="136"/>
      <c r="H65" s="136"/>
      <c r="I65" s="136"/>
      <c r="J65" s="137"/>
    </row>
    <row r="66" spans="1:10" s="40" customFormat="1" x14ac:dyDescent="0.3">
      <c r="A66" s="134" t="s">
        <v>10</v>
      </c>
      <c r="B66" s="139" t="s">
        <v>12</v>
      </c>
      <c r="C66" s="149" t="s">
        <v>13</v>
      </c>
      <c r="D66" s="149" t="s">
        <v>14</v>
      </c>
      <c r="E66" s="149" t="s">
        <v>15</v>
      </c>
      <c r="F66" s="149" t="s">
        <v>16</v>
      </c>
      <c r="G66" s="149" t="s">
        <v>17</v>
      </c>
      <c r="H66" s="149" t="s">
        <v>18</v>
      </c>
      <c r="I66" s="149" t="s">
        <v>19</v>
      </c>
      <c r="J66" s="150" t="s">
        <v>32</v>
      </c>
    </row>
    <row r="67" spans="1:10" s="40" customFormat="1" x14ac:dyDescent="0.3">
      <c r="A67" s="139" t="s">
        <v>62</v>
      </c>
      <c r="B67" s="153">
        <v>22.3002424283059</v>
      </c>
      <c r="C67" s="154">
        <v>817.14444483206898</v>
      </c>
      <c r="D67" s="154">
        <v>-505.08613673234299</v>
      </c>
      <c r="E67" s="154">
        <v>4.9202852080174999</v>
      </c>
      <c r="F67" s="154">
        <v>68.531365117190504</v>
      </c>
      <c r="G67" s="154">
        <v>-58.454478389860498</v>
      </c>
      <c r="H67" s="154">
        <v>84.577066955618506</v>
      </c>
      <c r="I67" s="154">
        <v>-433.93278941900098</v>
      </c>
      <c r="J67" s="155">
        <v>997.47340454120297</v>
      </c>
    </row>
    <row r="68" spans="1:10" s="40" customFormat="1" x14ac:dyDescent="0.3">
      <c r="A68" s="145" t="s">
        <v>63</v>
      </c>
      <c r="B68" s="156">
        <v>-0.53886041274355001</v>
      </c>
      <c r="C68" s="93">
        <v>3.6439775747045</v>
      </c>
      <c r="D68" s="93">
        <v>-0.44804740965825401</v>
      </c>
      <c r="E68" s="93">
        <v>-2.70009140160824</v>
      </c>
      <c r="F68" s="93">
        <v>-4.4667601246961397E-2</v>
      </c>
      <c r="G68" s="93">
        <v>-0.106589490564881</v>
      </c>
      <c r="H68" s="93">
        <v>0.226953118194615</v>
      </c>
      <c r="I68" s="93">
        <v>-3.2674377077294502E-2</v>
      </c>
      <c r="J68" s="157">
        <v>3.87093069289915</v>
      </c>
    </row>
    <row r="69" spans="1:10" s="40" customFormat="1" x14ac:dyDescent="0.3">
      <c r="A69" s="145" t="s">
        <v>356</v>
      </c>
      <c r="B69" s="156">
        <v>0</v>
      </c>
      <c r="C69" s="93">
        <v>0</v>
      </c>
      <c r="D69" s="93">
        <v>0</v>
      </c>
      <c r="E69" s="93">
        <v>0</v>
      </c>
      <c r="F69" s="93">
        <v>0</v>
      </c>
      <c r="G69" s="93">
        <v>0</v>
      </c>
      <c r="H69" s="93">
        <v>0</v>
      </c>
      <c r="I69" s="93">
        <v>0</v>
      </c>
      <c r="J69" s="157">
        <v>0</v>
      </c>
    </row>
    <row r="70" spans="1:10" s="40" customFormat="1" x14ac:dyDescent="0.3">
      <c r="A70" s="145" t="s">
        <v>357</v>
      </c>
      <c r="B70" s="156">
        <v>0</v>
      </c>
      <c r="C70" s="93">
        <v>0</v>
      </c>
      <c r="D70" s="93">
        <v>0</v>
      </c>
      <c r="E70" s="93">
        <v>0</v>
      </c>
      <c r="F70" s="93">
        <v>0</v>
      </c>
      <c r="G70" s="93">
        <v>0</v>
      </c>
      <c r="H70" s="93">
        <v>0</v>
      </c>
      <c r="I70" s="93">
        <v>0</v>
      </c>
      <c r="J70" s="157">
        <v>0</v>
      </c>
    </row>
    <row r="71" spans="1:10" s="40" customFormat="1" x14ac:dyDescent="0.3">
      <c r="A71" s="145" t="s">
        <v>358</v>
      </c>
      <c r="B71" s="156">
        <v>68.211625734142103</v>
      </c>
      <c r="C71" s="93">
        <v>133.817756933845</v>
      </c>
      <c r="D71" s="93">
        <v>-147.735439399158</v>
      </c>
      <c r="E71" s="93">
        <v>71.507555704563799</v>
      </c>
      <c r="F71" s="93">
        <v>10.6161592483595</v>
      </c>
      <c r="G71" s="93">
        <v>-45.559231594495301</v>
      </c>
      <c r="H71" s="93">
        <v>16.914441576976198</v>
      </c>
      <c r="I71" s="93">
        <v>-107.772868204234</v>
      </c>
      <c r="J71" s="157">
        <v>301.06753919788702</v>
      </c>
    </row>
    <row r="72" spans="1:10" s="40" customFormat="1" x14ac:dyDescent="0.3">
      <c r="A72" s="145" t="s">
        <v>359</v>
      </c>
      <c r="B72" s="156">
        <v>0</v>
      </c>
      <c r="C72" s="93">
        <v>0</v>
      </c>
      <c r="D72" s="93">
        <v>0</v>
      </c>
      <c r="E72" s="93">
        <v>0</v>
      </c>
      <c r="F72" s="93">
        <v>0</v>
      </c>
      <c r="G72" s="93">
        <v>0</v>
      </c>
      <c r="H72" s="93">
        <v>0</v>
      </c>
      <c r="I72" s="93">
        <v>0</v>
      </c>
      <c r="J72" s="157">
        <v>0</v>
      </c>
    </row>
    <row r="73" spans="1:10" s="40" customFormat="1" x14ac:dyDescent="0.3">
      <c r="A73" s="145" t="s">
        <v>360</v>
      </c>
      <c r="B73" s="156">
        <v>0</v>
      </c>
      <c r="C73" s="93">
        <v>0</v>
      </c>
      <c r="D73" s="93">
        <v>0</v>
      </c>
      <c r="E73" s="93">
        <v>0</v>
      </c>
      <c r="F73" s="93">
        <v>0</v>
      </c>
      <c r="G73" s="93">
        <v>0</v>
      </c>
      <c r="H73" s="93">
        <v>0</v>
      </c>
      <c r="I73" s="93">
        <v>0</v>
      </c>
      <c r="J73" s="157">
        <v>0</v>
      </c>
    </row>
    <row r="74" spans="1:10" s="40" customFormat="1" x14ac:dyDescent="0.3">
      <c r="A74" s="145" t="s">
        <v>361</v>
      </c>
      <c r="B74" s="156">
        <v>-4.1560691435209902</v>
      </c>
      <c r="C74" s="93">
        <v>0.96154103398076995</v>
      </c>
      <c r="D74" s="93">
        <v>9.4141115412383396</v>
      </c>
      <c r="E74" s="93">
        <v>-3.7658103168633899</v>
      </c>
      <c r="F74" s="93">
        <v>0.73439204645247502</v>
      </c>
      <c r="G74" s="93">
        <v>-0.28941254411033801</v>
      </c>
      <c r="H74" s="93">
        <v>-0.83524266115485102</v>
      </c>
      <c r="I74" s="93">
        <v>-2.063509956022</v>
      </c>
      <c r="J74" s="157">
        <v>11.1100446216716</v>
      </c>
    </row>
    <row r="75" spans="1:10" s="40" customFormat="1" x14ac:dyDescent="0.3">
      <c r="A75" s="145" t="s">
        <v>362</v>
      </c>
      <c r="B75" s="156">
        <v>0</v>
      </c>
      <c r="C75" s="93">
        <v>0</v>
      </c>
      <c r="D75" s="93">
        <v>0</v>
      </c>
      <c r="E75" s="93">
        <v>0</v>
      </c>
      <c r="F75" s="93">
        <v>0</v>
      </c>
      <c r="G75" s="93">
        <v>0</v>
      </c>
      <c r="H75" s="93">
        <v>0</v>
      </c>
      <c r="I75" s="93">
        <v>0</v>
      </c>
      <c r="J75" s="157">
        <v>0</v>
      </c>
    </row>
    <row r="76" spans="1:10" s="40" customFormat="1" x14ac:dyDescent="0.3">
      <c r="A76" s="145" t="s">
        <v>363</v>
      </c>
      <c r="B76" s="156">
        <v>3.5685461294058798</v>
      </c>
      <c r="C76" s="93">
        <v>-0.49738873400968697</v>
      </c>
      <c r="D76" s="93">
        <v>-0.32401899431196901</v>
      </c>
      <c r="E76" s="93">
        <v>0.74891890273464201</v>
      </c>
      <c r="F76" s="93">
        <v>2.0612865284436102</v>
      </c>
      <c r="G76" s="93">
        <v>0.206211039460449</v>
      </c>
      <c r="H76" s="93">
        <v>-0.75263963834898195</v>
      </c>
      <c r="I76" s="93">
        <v>-5.0109152333739502</v>
      </c>
      <c r="J76" s="157">
        <v>6.58496260004459</v>
      </c>
    </row>
    <row r="77" spans="1:10" s="40" customFormat="1" x14ac:dyDescent="0.3">
      <c r="A77" s="145" t="s">
        <v>364</v>
      </c>
      <c r="B77" s="156">
        <v>1.47055257211623</v>
      </c>
      <c r="C77" s="93">
        <v>-1.1438508762285799</v>
      </c>
      <c r="D77" s="93">
        <v>-4.8983785337774602E-2</v>
      </c>
      <c r="E77" s="93">
        <v>-0.29284524490735803</v>
      </c>
      <c r="F77" s="93">
        <v>-4.1193561351874401E-2</v>
      </c>
      <c r="G77" s="93">
        <v>9.6069800910539196E-2</v>
      </c>
      <c r="H77" s="93">
        <v>-1.8451096986497099E-2</v>
      </c>
      <c r="I77" s="93">
        <v>-2.1297808214684001E-2</v>
      </c>
      <c r="J77" s="157">
        <v>1.5666223730267701</v>
      </c>
    </row>
    <row r="78" spans="1:10" s="40" customFormat="1" x14ac:dyDescent="0.3">
      <c r="A78" s="145" t="s">
        <v>365</v>
      </c>
      <c r="B78" s="156">
        <v>0.10621327759391801</v>
      </c>
      <c r="C78" s="93">
        <v>3.1910378908315301E-2</v>
      </c>
      <c r="D78" s="93">
        <v>3.5444364604938099E-2</v>
      </c>
      <c r="E78" s="93">
        <v>-3.8381865875821201E-2</v>
      </c>
      <c r="F78" s="93">
        <v>-7.8757577069032497E-2</v>
      </c>
      <c r="G78" s="93">
        <v>2.7541702637633302E-2</v>
      </c>
      <c r="H78" s="93">
        <v>2.1978945834508899E-2</v>
      </c>
      <c r="I78" s="93">
        <v>-0.10594922663445901</v>
      </c>
      <c r="J78" s="157">
        <v>0.223088669579313</v>
      </c>
    </row>
    <row r="79" spans="1:10" s="40" customFormat="1" x14ac:dyDescent="0.3">
      <c r="A79" s="145" t="s">
        <v>366</v>
      </c>
      <c r="B79" s="156">
        <v>0</v>
      </c>
      <c r="C79" s="93">
        <v>0</v>
      </c>
      <c r="D79" s="93">
        <v>0</v>
      </c>
      <c r="E79" s="93">
        <v>0</v>
      </c>
      <c r="F79" s="93">
        <v>0</v>
      </c>
      <c r="G79" s="93">
        <v>0</v>
      </c>
      <c r="H79" s="93">
        <v>0</v>
      </c>
      <c r="I79" s="93">
        <v>0</v>
      </c>
      <c r="J79" s="157">
        <v>0</v>
      </c>
    </row>
    <row r="80" spans="1:10" s="40" customFormat="1" x14ac:dyDescent="0.3">
      <c r="A80" s="145" t="s">
        <v>367</v>
      </c>
      <c r="B80" s="156">
        <v>-0.85479963053044605</v>
      </c>
      <c r="C80" s="93">
        <v>2.5239080260225299</v>
      </c>
      <c r="D80" s="93">
        <v>-1.67253251594665</v>
      </c>
      <c r="E80" s="93">
        <v>0.84095511068135198</v>
      </c>
      <c r="F80" s="93">
        <v>-0.82525787789051797</v>
      </c>
      <c r="G80" s="93">
        <v>-0.40531564429079397</v>
      </c>
      <c r="H80" s="93">
        <v>0.27863396333803703</v>
      </c>
      <c r="I80" s="93">
        <v>0.114408568616452</v>
      </c>
      <c r="J80" s="157">
        <v>3.75790566865839</v>
      </c>
    </row>
    <row r="81" spans="1:10" s="40" customFormat="1" x14ac:dyDescent="0.3">
      <c r="A81" s="145" t="s">
        <v>368</v>
      </c>
      <c r="B81" s="156">
        <v>-0.85518734246448802</v>
      </c>
      <c r="C81" s="93">
        <v>1.69562034315069</v>
      </c>
      <c r="D81" s="93">
        <v>-7.1295990814247102E-3</v>
      </c>
      <c r="E81" s="93">
        <v>-0.435658106180353</v>
      </c>
      <c r="F81" s="93">
        <v>-6.17383295647232E-2</v>
      </c>
      <c r="G81" s="93">
        <v>-0.152825191948461</v>
      </c>
      <c r="H81" s="93">
        <v>9.9425234676716004E-2</v>
      </c>
      <c r="I81" s="93">
        <v>-0.28250700858795702</v>
      </c>
      <c r="J81" s="157">
        <v>1.7950455778274099</v>
      </c>
    </row>
    <row r="82" spans="1:10" s="40" customFormat="1" x14ac:dyDescent="0.3">
      <c r="A82" s="145" t="s">
        <v>369</v>
      </c>
      <c r="B82" s="156">
        <v>9.4297196126788894</v>
      </c>
      <c r="C82" s="93">
        <v>3.1696147337546998</v>
      </c>
      <c r="D82" s="93">
        <v>-6.9289855009021402</v>
      </c>
      <c r="E82" s="93">
        <v>-1.34597883790517</v>
      </c>
      <c r="F82" s="93">
        <v>-3.6188252812700101</v>
      </c>
      <c r="G82" s="93">
        <v>-1.0077154022868</v>
      </c>
      <c r="H82" s="93">
        <v>0.16351260782655599</v>
      </c>
      <c r="I82" s="93">
        <v>0.13865806810396999</v>
      </c>
      <c r="J82" s="157">
        <v>12.9015050223641</v>
      </c>
    </row>
    <row r="83" spans="1:10" s="40" customFormat="1" x14ac:dyDescent="0.3">
      <c r="A83" s="145" t="s">
        <v>370</v>
      </c>
      <c r="B83" s="156">
        <v>0.18659703777550299</v>
      </c>
      <c r="C83" s="93">
        <v>0.15095559082444401</v>
      </c>
      <c r="D83" s="93">
        <v>0.116680378114681</v>
      </c>
      <c r="E83" s="93">
        <v>6.0917640266473602E-2</v>
      </c>
      <c r="F83" s="93">
        <v>4.0442950422099298E-2</v>
      </c>
      <c r="G83" s="93">
        <v>-0.57104740545985</v>
      </c>
      <c r="H83" s="93">
        <v>9.7280804696655392E-3</v>
      </c>
      <c r="I83" s="93">
        <v>5.7257275869842597E-3</v>
      </c>
      <c r="J83" s="157">
        <v>0.57104740545985</v>
      </c>
    </row>
    <row r="84" spans="1:10" s="40" customFormat="1" x14ac:dyDescent="0.3">
      <c r="A84" s="145" t="s">
        <v>443</v>
      </c>
      <c r="B84" s="156">
        <v>43.445206717916498</v>
      </c>
      <c r="C84" s="93">
        <v>33.179863680384997</v>
      </c>
      <c r="D84" s="93">
        <v>-42.5007549131224</v>
      </c>
      <c r="E84" s="93">
        <v>9.5602195591658301</v>
      </c>
      <c r="F84" s="93">
        <v>-31.9284802103769</v>
      </c>
      <c r="G84" s="93">
        <v>1.87531236502572</v>
      </c>
      <c r="H84" s="93">
        <v>-0.43029800531764001</v>
      </c>
      <c r="I84" s="93">
        <v>-13.201069193676</v>
      </c>
      <c r="J84" s="157">
        <v>88.060602322492997</v>
      </c>
    </row>
    <row r="85" spans="1:10" s="40" customFormat="1" x14ac:dyDescent="0.3">
      <c r="A85" s="145" t="s">
        <v>444</v>
      </c>
      <c r="B85" s="156">
        <v>-68.215112571328802</v>
      </c>
      <c r="C85" s="93">
        <v>25.961672300821999</v>
      </c>
      <c r="D85" s="93">
        <v>20.066946338358701</v>
      </c>
      <c r="E85" s="93">
        <v>10.476748859052201</v>
      </c>
      <c r="F85" s="93">
        <v>6.9554669688120896</v>
      </c>
      <c r="G85" s="93">
        <v>2.0964984329555199</v>
      </c>
      <c r="H85" s="93">
        <v>1.67305653199158</v>
      </c>
      <c r="I85" s="93">
        <v>0.98472313933662703</v>
      </c>
      <c r="J85" s="157">
        <v>68.215112571328802</v>
      </c>
    </row>
    <row r="86" spans="1:10" s="40" customFormat="1" x14ac:dyDescent="0.3">
      <c r="A86" s="145" t="s">
        <v>371</v>
      </c>
      <c r="B86" s="156">
        <v>2.07918320826179</v>
      </c>
      <c r="C86" s="93">
        <v>1.0186297216217399</v>
      </c>
      <c r="D86" s="93">
        <v>-0.41023971215092703</v>
      </c>
      <c r="E86" s="93">
        <v>-0.30673019320265299</v>
      </c>
      <c r="F86" s="93">
        <v>-0.50467520736552596</v>
      </c>
      <c r="G86" s="93">
        <v>-0.44693853124178901</v>
      </c>
      <c r="H86" s="93">
        <v>-0.67194292379084797</v>
      </c>
      <c r="I86" s="93">
        <v>-0.75728636213178702</v>
      </c>
      <c r="J86" s="157">
        <v>3.09781292988353</v>
      </c>
    </row>
    <row r="87" spans="1:10" s="40" customFormat="1" x14ac:dyDescent="0.3">
      <c r="A87" s="145" t="s">
        <v>372</v>
      </c>
      <c r="B87" s="156">
        <v>3.6396638662663601</v>
      </c>
      <c r="C87" s="93">
        <v>8.2411187686280094</v>
      </c>
      <c r="D87" s="93">
        <v>-1.59625711559142</v>
      </c>
      <c r="E87" s="93">
        <v>0.61921450838700898</v>
      </c>
      <c r="F87" s="93">
        <v>0.26786610942849098</v>
      </c>
      <c r="G87" s="93">
        <v>0.48011721345638497</v>
      </c>
      <c r="H87" s="93">
        <v>0.464256974222721</v>
      </c>
      <c r="I87" s="93">
        <v>-12.1159803247975</v>
      </c>
      <c r="J87" s="157">
        <v>13.712237440389</v>
      </c>
    </row>
    <row r="88" spans="1:10" s="40" customFormat="1" x14ac:dyDescent="0.3">
      <c r="A88" s="145" t="s">
        <v>373</v>
      </c>
      <c r="B88" s="156">
        <v>-2.8155264623346801</v>
      </c>
      <c r="C88" s="93">
        <v>1.4680623967792199</v>
      </c>
      <c r="D88" s="93">
        <v>0.13002335167722401</v>
      </c>
      <c r="E88" s="93">
        <v>0.60021357832893896</v>
      </c>
      <c r="F88" s="93">
        <v>0.35931477197658701</v>
      </c>
      <c r="G88" s="93">
        <v>0.12010852253254101</v>
      </c>
      <c r="H88" s="93">
        <v>8.1388992590888901E-2</v>
      </c>
      <c r="I88" s="93">
        <v>5.6414848449274801E-2</v>
      </c>
      <c r="J88" s="157">
        <v>2.8155264623346801</v>
      </c>
    </row>
    <row r="89" spans="1:10" s="40" customFormat="1" x14ac:dyDescent="0.3">
      <c r="A89" s="145" t="s">
        <v>374</v>
      </c>
      <c r="B89" s="156">
        <v>-0.24962851744678299</v>
      </c>
      <c r="C89" s="93">
        <v>9.5004955978293504E-2</v>
      </c>
      <c r="D89" s="93">
        <v>7.3433611340752603E-2</v>
      </c>
      <c r="E89" s="93">
        <v>3.8338942600333797E-2</v>
      </c>
      <c r="F89" s="93">
        <v>2.5453053467574399E-2</v>
      </c>
      <c r="G89" s="93">
        <v>7.6719919666035303E-3</v>
      </c>
      <c r="H89" s="93">
        <v>6.1224354243938003E-3</v>
      </c>
      <c r="I89" s="93">
        <v>3.60352666883177E-3</v>
      </c>
      <c r="J89" s="157">
        <v>0.24962851744678299</v>
      </c>
    </row>
    <row r="90" spans="1:10" s="40" customFormat="1" x14ac:dyDescent="0.3">
      <c r="A90" s="145" t="s">
        <v>375</v>
      </c>
      <c r="B90" s="156">
        <v>2.12149543100666</v>
      </c>
      <c r="C90" s="93">
        <v>1.06040253671427</v>
      </c>
      <c r="D90" s="93">
        <v>-0.26213325799519999</v>
      </c>
      <c r="E90" s="93">
        <v>-0.85170587139846998</v>
      </c>
      <c r="F90" s="93">
        <v>-0.33757556661840199</v>
      </c>
      <c r="G90" s="93">
        <v>-0.22979820181302599</v>
      </c>
      <c r="H90" s="93">
        <v>-0.238404819907576</v>
      </c>
      <c r="I90" s="93">
        <v>-1.2622802499882599</v>
      </c>
      <c r="J90" s="157">
        <v>3.18189796772094</v>
      </c>
    </row>
    <row r="91" spans="1:10" s="40" customFormat="1" x14ac:dyDescent="0.3">
      <c r="A91" s="145" t="s">
        <v>376</v>
      </c>
      <c r="B91" s="156">
        <v>-12.142241359080099</v>
      </c>
      <c r="C91" s="93">
        <v>3.4145828149162099</v>
      </c>
      <c r="D91" s="93">
        <v>26.3681757347927</v>
      </c>
      <c r="E91" s="93">
        <v>3.7338294349595298</v>
      </c>
      <c r="F91" s="93">
        <v>13.181211485111399</v>
      </c>
      <c r="G91" s="93">
        <v>1.5512891293437601</v>
      </c>
      <c r="H91" s="93">
        <v>5.8202808190799002</v>
      </c>
      <c r="I91" s="93">
        <v>-41.927128059123497</v>
      </c>
      <c r="J91" s="157">
        <v>54.0693694182035</v>
      </c>
    </row>
    <row r="92" spans="1:10" s="40" customFormat="1" x14ac:dyDescent="0.3">
      <c r="A92" s="145" t="s">
        <v>377</v>
      </c>
      <c r="B92" s="156">
        <v>0</v>
      </c>
      <c r="C92" s="93">
        <v>0</v>
      </c>
      <c r="D92" s="93">
        <v>0</v>
      </c>
      <c r="E92" s="93">
        <v>0</v>
      </c>
      <c r="F92" s="93">
        <v>0</v>
      </c>
      <c r="G92" s="93">
        <v>0</v>
      </c>
      <c r="H92" s="93">
        <v>0</v>
      </c>
      <c r="I92" s="93">
        <v>0</v>
      </c>
      <c r="J92" s="157">
        <v>0</v>
      </c>
    </row>
    <row r="93" spans="1:10" s="40" customFormat="1" x14ac:dyDescent="0.3">
      <c r="A93" s="145" t="s">
        <v>378</v>
      </c>
      <c r="B93" s="156">
        <v>0.64120414374448498</v>
      </c>
      <c r="C93" s="93">
        <v>2.6274562820899798</v>
      </c>
      <c r="D93" s="93">
        <v>-0.71514566537920798</v>
      </c>
      <c r="E93" s="93">
        <v>-1.1049996034137599</v>
      </c>
      <c r="F93" s="93">
        <v>0.22184244429685601</v>
      </c>
      <c r="G93" s="93">
        <v>-0.18386354945844899</v>
      </c>
      <c r="H93" s="93">
        <v>0.10267849927928401</v>
      </c>
      <c r="I93" s="93">
        <v>-1.5891725511591901</v>
      </c>
      <c r="J93" s="157">
        <v>3.5931813694106101</v>
      </c>
    </row>
    <row r="94" spans="1:10" s="40" customFormat="1" x14ac:dyDescent="0.3">
      <c r="A94" s="145" t="s">
        <v>379</v>
      </c>
      <c r="B94" s="156">
        <v>0</v>
      </c>
      <c r="C94" s="93">
        <v>0</v>
      </c>
      <c r="D94" s="93">
        <v>0</v>
      </c>
      <c r="E94" s="93">
        <v>0</v>
      </c>
      <c r="F94" s="93">
        <v>0</v>
      </c>
      <c r="G94" s="93">
        <v>0</v>
      </c>
      <c r="H94" s="93">
        <v>0</v>
      </c>
      <c r="I94" s="93">
        <v>0</v>
      </c>
      <c r="J94" s="157">
        <v>0</v>
      </c>
    </row>
    <row r="95" spans="1:10" s="40" customFormat="1" x14ac:dyDescent="0.3">
      <c r="A95" s="145" t="s">
        <v>380</v>
      </c>
      <c r="B95" s="156">
        <v>2.7130068219252599</v>
      </c>
      <c r="C95" s="93">
        <v>2.2458125421738102</v>
      </c>
      <c r="D95" s="93">
        <v>1.4711710682122601</v>
      </c>
      <c r="E95" s="93">
        <v>-1.4728696473738301</v>
      </c>
      <c r="F95" s="93">
        <v>-1.17873092716742</v>
      </c>
      <c r="G95" s="93">
        <v>0.18816960070097699</v>
      </c>
      <c r="H95" s="93">
        <v>0.150163899302898</v>
      </c>
      <c r="I95" s="93">
        <v>-4.1167233577739504</v>
      </c>
      <c r="J95" s="157">
        <v>6.7683239323151998</v>
      </c>
    </row>
    <row r="96" spans="1:10" s="40" customFormat="1" x14ac:dyDescent="0.3">
      <c r="A96" s="145" t="s">
        <v>381</v>
      </c>
      <c r="B96" s="156">
        <v>1.5615501171483901</v>
      </c>
      <c r="C96" s="93">
        <v>2.9147718998136098</v>
      </c>
      <c r="D96" s="93">
        <v>-2.6903834418595598</v>
      </c>
      <c r="E96" s="93">
        <v>-1.1916664914880299</v>
      </c>
      <c r="F96" s="93">
        <v>1.9332463109681799E-2</v>
      </c>
      <c r="G96" s="93">
        <v>-0.47862360910202301</v>
      </c>
      <c r="H96" s="93">
        <v>0.142595677783076</v>
      </c>
      <c r="I96" s="93">
        <v>-0.277576615405142</v>
      </c>
      <c r="J96" s="157">
        <v>4.6382501578547499</v>
      </c>
    </row>
    <row r="97" spans="1:10" s="40" customFormat="1" x14ac:dyDescent="0.3">
      <c r="A97" s="145" t="s">
        <v>382</v>
      </c>
      <c r="B97" s="156">
        <v>0</v>
      </c>
      <c r="C97" s="93">
        <v>0</v>
      </c>
      <c r="D97" s="93">
        <v>0</v>
      </c>
      <c r="E97" s="93">
        <v>0</v>
      </c>
      <c r="F97" s="93">
        <v>0</v>
      </c>
      <c r="G97" s="93">
        <v>0</v>
      </c>
      <c r="H97" s="93">
        <v>0</v>
      </c>
      <c r="I97" s="93">
        <v>0</v>
      </c>
      <c r="J97" s="157">
        <v>0</v>
      </c>
    </row>
    <row r="98" spans="1:10" s="40" customFormat="1" x14ac:dyDescent="0.3">
      <c r="A98" s="145" t="s">
        <v>383</v>
      </c>
      <c r="B98" s="156">
        <v>0.21003401960129101</v>
      </c>
      <c r="C98" s="93">
        <v>0.16991593167889099</v>
      </c>
      <c r="D98" s="93">
        <v>0.131335679902429</v>
      </c>
      <c r="E98" s="93">
        <v>6.8569024472866696E-2</v>
      </c>
      <c r="F98" s="93">
        <v>4.5522670364729699E-2</v>
      </c>
      <c r="G98" s="93">
        <v>1.3721322739586801E-2</v>
      </c>
      <c r="H98" s="93">
        <v>1.09499479113216E-2</v>
      </c>
      <c r="I98" s="93">
        <v>-0.65004859667111503</v>
      </c>
      <c r="J98" s="157">
        <v>0.65004859667111503</v>
      </c>
    </row>
    <row r="99" spans="1:10" s="40" customFormat="1" x14ac:dyDescent="0.3">
      <c r="A99" s="145" t="s">
        <v>384</v>
      </c>
      <c r="B99" s="156">
        <v>-26.627230556462901</v>
      </c>
      <c r="C99" s="93">
        <v>159.643403077139</v>
      </c>
      <c r="D99" s="93">
        <v>-31.1937366756427</v>
      </c>
      <c r="E99" s="93">
        <v>-94.201024808202604</v>
      </c>
      <c r="F99" s="93">
        <v>18.668102016199299</v>
      </c>
      <c r="G99" s="93">
        <v>-10.262075600708901</v>
      </c>
      <c r="H99" s="93">
        <v>24.927122106008799</v>
      </c>
      <c r="I99" s="93">
        <v>-40.954559558330899</v>
      </c>
      <c r="J99" s="157">
        <v>203.238627199348</v>
      </c>
    </row>
    <row r="100" spans="1:10" s="40" customFormat="1" x14ac:dyDescent="0.3">
      <c r="A100" s="145" t="s">
        <v>385</v>
      </c>
      <c r="B100" s="156">
        <v>1.4394999503430399</v>
      </c>
      <c r="C100" s="93">
        <v>1.27880806062564</v>
      </c>
      <c r="D100" s="93">
        <v>1.75890133079738</v>
      </c>
      <c r="E100" s="93">
        <v>-0.76626637143405696</v>
      </c>
      <c r="F100" s="93">
        <v>-0.85155901883955099</v>
      </c>
      <c r="G100" s="93">
        <v>-1.7689289464795499</v>
      </c>
      <c r="H100" s="93">
        <v>0.24061983776324</v>
      </c>
      <c r="I100" s="93">
        <v>-1.3310748427761501</v>
      </c>
      <c r="J100" s="157">
        <v>4.7178291795292999</v>
      </c>
    </row>
    <row r="101" spans="1:10" s="40" customFormat="1" x14ac:dyDescent="0.3">
      <c r="A101" s="145" t="s">
        <v>386</v>
      </c>
      <c r="B101" s="156">
        <v>0</v>
      </c>
      <c r="C101" s="93">
        <v>0</v>
      </c>
      <c r="D101" s="93">
        <v>0</v>
      </c>
      <c r="E101" s="93">
        <v>0</v>
      </c>
      <c r="F101" s="93">
        <v>0</v>
      </c>
      <c r="G101" s="93">
        <v>0</v>
      </c>
      <c r="H101" s="93">
        <v>0</v>
      </c>
      <c r="I101" s="93">
        <v>0</v>
      </c>
      <c r="J101" s="157">
        <v>0</v>
      </c>
    </row>
    <row r="102" spans="1:10" s="40" customFormat="1" x14ac:dyDescent="0.3">
      <c r="A102" s="145" t="s">
        <v>387</v>
      </c>
      <c r="B102" s="156">
        <v>-0.30159367320029601</v>
      </c>
      <c r="C102" s="93">
        <v>-0.18311858041611601</v>
      </c>
      <c r="D102" s="93">
        <v>1.3503012466226301</v>
      </c>
      <c r="E102" s="93">
        <v>-0.60575233472706602</v>
      </c>
      <c r="F102" s="93">
        <v>-0.19469565628617</v>
      </c>
      <c r="G102" s="93">
        <v>-0.148314224597765</v>
      </c>
      <c r="H102" s="93">
        <v>-4.96727192979841E-2</v>
      </c>
      <c r="I102" s="93">
        <v>0.13284594190276899</v>
      </c>
      <c r="J102" s="157">
        <v>1.4831471885254</v>
      </c>
    </row>
    <row r="103" spans="1:10" s="40" customFormat="1" x14ac:dyDescent="0.3">
      <c r="A103" s="145" t="s">
        <v>388</v>
      </c>
      <c r="B103" s="156">
        <v>0.65023760772786499</v>
      </c>
      <c r="C103" s="93">
        <v>0.52603730166888796</v>
      </c>
      <c r="D103" s="93">
        <v>0.40659793337851902</v>
      </c>
      <c r="E103" s="93">
        <v>0.21228065111598901</v>
      </c>
      <c r="F103" s="93">
        <v>0.14093218008938299</v>
      </c>
      <c r="G103" s="93">
        <v>4.2479404479273598E-2</v>
      </c>
      <c r="H103" s="93">
        <v>-1.9985176106814699</v>
      </c>
      <c r="I103" s="93">
        <v>1.9952532221553201E-2</v>
      </c>
      <c r="J103" s="157">
        <v>1.9985176106814699</v>
      </c>
    </row>
    <row r="104" spans="1:10" s="40" customFormat="1" x14ac:dyDescent="0.3">
      <c r="A104" s="145" t="s">
        <v>389</v>
      </c>
      <c r="B104" s="156">
        <v>0.19246156416308599</v>
      </c>
      <c r="C104" s="93">
        <v>0.15569994827136299</v>
      </c>
      <c r="D104" s="93">
        <v>-0.48122058187848499</v>
      </c>
      <c r="E104" s="93">
        <v>6.2832210364000496E-2</v>
      </c>
      <c r="F104" s="93">
        <v>4.1714024994180698E-2</v>
      </c>
      <c r="G104" s="93">
        <v>1.2573330938771299E-2</v>
      </c>
      <c r="H104" s="93">
        <v>1.0033822647006699E-2</v>
      </c>
      <c r="I104" s="93">
        <v>5.9056805000759797E-3</v>
      </c>
      <c r="J104" s="157">
        <v>0.48122058187848499</v>
      </c>
    </row>
    <row r="105" spans="1:10" s="40" customFormat="1" x14ac:dyDescent="0.3">
      <c r="A105" s="145" t="s">
        <v>390</v>
      </c>
      <c r="B105" s="156">
        <v>0.84887011353924902</v>
      </c>
      <c r="C105" s="93">
        <v>0.68672949501320302</v>
      </c>
      <c r="D105" s="93">
        <v>0.53080417030615401</v>
      </c>
      <c r="E105" s="93">
        <v>0.27712746582697101</v>
      </c>
      <c r="F105" s="93">
        <v>0.183983691948923</v>
      </c>
      <c r="G105" s="93">
        <v>5.5455877166815798E-2</v>
      </c>
      <c r="H105" s="93">
        <v>4.4255133260685003E-2</v>
      </c>
      <c r="I105" s="93">
        <v>-2.6272259470620001</v>
      </c>
      <c r="J105" s="157">
        <v>2.6272259470620001</v>
      </c>
    </row>
    <row r="106" spans="1:10" s="40" customFormat="1" x14ac:dyDescent="0.3">
      <c r="A106" s="145" t="s">
        <v>391</v>
      </c>
      <c r="B106" s="156">
        <v>0.71459870424308602</v>
      </c>
      <c r="C106" s="93">
        <v>0.57810494146847202</v>
      </c>
      <c r="D106" s="93">
        <v>0.44684335831557798</v>
      </c>
      <c r="E106" s="93">
        <v>0.23329237869436101</v>
      </c>
      <c r="F106" s="93">
        <v>0.154881772572242</v>
      </c>
      <c r="G106" s="93">
        <v>-2.1869036125532699</v>
      </c>
      <c r="H106" s="93">
        <v>3.7255005659624203E-2</v>
      </c>
      <c r="I106" s="93">
        <v>2.19274515999043E-2</v>
      </c>
      <c r="J106" s="157">
        <v>2.1869036125532699</v>
      </c>
    </row>
    <row r="107" spans="1:10" s="40" customFormat="1" x14ac:dyDescent="0.3">
      <c r="A107" s="145" t="s">
        <v>392</v>
      </c>
      <c r="B107" s="156">
        <v>0</v>
      </c>
      <c r="C107" s="93">
        <v>0</v>
      </c>
      <c r="D107" s="93">
        <v>0</v>
      </c>
      <c r="E107" s="93">
        <v>0</v>
      </c>
      <c r="F107" s="93">
        <v>0</v>
      </c>
      <c r="G107" s="93">
        <v>0</v>
      </c>
      <c r="H107" s="93">
        <v>0</v>
      </c>
      <c r="I107" s="93">
        <v>0</v>
      </c>
      <c r="J107" s="157">
        <v>0</v>
      </c>
    </row>
    <row r="108" spans="1:10" s="40" customFormat="1" x14ac:dyDescent="0.3">
      <c r="A108" s="145" t="s">
        <v>393</v>
      </c>
      <c r="B108" s="156">
        <v>0.208065460254138</v>
      </c>
      <c r="C108" s="93">
        <v>0.21900837261216699</v>
      </c>
      <c r="D108" s="93">
        <v>2.0280654421494099E-2</v>
      </c>
      <c r="E108" s="93">
        <v>-0.20159432206210601</v>
      </c>
      <c r="F108" s="93">
        <v>-2.0295785159517902E-3</v>
      </c>
      <c r="G108" s="93">
        <v>1.7685713950368599E-2</v>
      </c>
      <c r="H108" s="93">
        <v>1.41136281251046E-2</v>
      </c>
      <c r="I108" s="93">
        <v>-0.27552992878521498</v>
      </c>
      <c r="J108" s="157">
        <v>0.479153829363272</v>
      </c>
    </row>
    <row r="109" spans="1:10" s="40" customFormat="1" x14ac:dyDescent="0.3">
      <c r="A109" s="145" t="s">
        <v>394</v>
      </c>
      <c r="B109" s="156">
        <v>-2.1524176426736101</v>
      </c>
      <c r="C109" s="93">
        <v>1.9261760591238199E-3</v>
      </c>
      <c r="D109" s="93">
        <v>2.0458046314767899</v>
      </c>
      <c r="E109" s="93">
        <v>1.2611302149769801</v>
      </c>
      <c r="F109" s="93">
        <v>-0.81276037673122703</v>
      </c>
      <c r="G109" s="93">
        <v>0.183178873862541</v>
      </c>
      <c r="H109" s="93">
        <v>1.0774376459109201E-2</v>
      </c>
      <c r="I109" s="93">
        <v>-0.53763625342971</v>
      </c>
      <c r="J109" s="157">
        <v>3.5028142728345499</v>
      </c>
    </row>
    <row r="110" spans="1:10" s="40" customFormat="1" x14ac:dyDescent="0.3">
      <c r="A110" s="145" t="s">
        <v>395</v>
      </c>
      <c r="B110" s="156">
        <v>-0.52761905619513505</v>
      </c>
      <c r="C110" s="93">
        <v>3.5680579872340599</v>
      </c>
      <c r="D110" s="93">
        <v>-0.40888101490101803</v>
      </c>
      <c r="E110" s="93">
        <v>-2.6404845441309099</v>
      </c>
      <c r="F110" s="93">
        <v>-7.4746921888343407E-2</v>
      </c>
      <c r="G110" s="93">
        <v>-0.101989316226702</v>
      </c>
      <c r="H110" s="93">
        <v>0.23719202283635399</v>
      </c>
      <c r="I110" s="93">
        <v>-5.1529156728433903E-2</v>
      </c>
      <c r="J110" s="157">
        <v>3.80525001007048</v>
      </c>
    </row>
    <row r="111" spans="1:10" s="40" customFormat="1" x14ac:dyDescent="0.3">
      <c r="A111" s="145" t="s">
        <v>396</v>
      </c>
      <c r="B111" s="156">
        <v>-0.47797318243980702</v>
      </c>
      <c r="C111" s="93">
        <v>3.29164131124113</v>
      </c>
      <c r="D111" s="93">
        <v>-0.37999671800992002</v>
      </c>
      <c r="E111" s="93">
        <v>-2.4399431469687198</v>
      </c>
      <c r="F111" s="93">
        <v>-3.7440212035756801E-2</v>
      </c>
      <c r="G111" s="93">
        <v>-0.110809194875126</v>
      </c>
      <c r="H111" s="93">
        <v>0.197721350890704</v>
      </c>
      <c r="I111" s="93">
        <v>-4.32002078025834E-2</v>
      </c>
      <c r="J111" s="157">
        <v>3.4893626621318701</v>
      </c>
    </row>
    <row r="112" spans="1:10" s="40" customFormat="1" x14ac:dyDescent="0.3">
      <c r="A112" s="145" t="s">
        <v>397</v>
      </c>
      <c r="B112" s="156">
        <v>0</v>
      </c>
      <c r="C112" s="93">
        <v>0</v>
      </c>
      <c r="D112" s="93">
        <v>0</v>
      </c>
      <c r="E112" s="93">
        <v>0</v>
      </c>
      <c r="F112" s="93">
        <v>0</v>
      </c>
      <c r="G112" s="93">
        <v>0</v>
      </c>
      <c r="H112" s="93">
        <v>0</v>
      </c>
      <c r="I112" s="93">
        <v>0</v>
      </c>
      <c r="J112" s="157">
        <v>0</v>
      </c>
    </row>
    <row r="113" spans="1:10" s="40" customFormat="1" x14ac:dyDescent="0.3">
      <c r="A113" s="145" t="s">
        <v>398</v>
      </c>
      <c r="B113" s="156">
        <v>0</v>
      </c>
      <c r="C113" s="93">
        <v>0</v>
      </c>
      <c r="D113" s="93">
        <v>0</v>
      </c>
      <c r="E113" s="93">
        <v>0</v>
      </c>
      <c r="F113" s="93">
        <v>0</v>
      </c>
      <c r="G113" s="93">
        <v>0</v>
      </c>
      <c r="H113" s="93">
        <v>0</v>
      </c>
      <c r="I113" s="93">
        <v>0</v>
      </c>
      <c r="J113" s="157">
        <v>0</v>
      </c>
    </row>
    <row r="114" spans="1:10" s="40" customFormat="1" x14ac:dyDescent="0.3">
      <c r="A114" s="145" t="s">
        <v>399</v>
      </c>
      <c r="B114" s="156">
        <v>67.810857563676194</v>
      </c>
      <c r="C114" s="93">
        <v>80.1248178989335</v>
      </c>
      <c r="D114" s="93">
        <v>-38.365911675187398</v>
      </c>
      <c r="E114" s="93">
        <v>-51.771558565842298</v>
      </c>
      <c r="F114" s="93">
        <v>5.6974625848530298</v>
      </c>
      <c r="G114" s="93">
        <v>5.8146653578962999</v>
      </c>
      <c r="H114" s="93">
        <v>5.2136630999367499</v>
      </c>
      <c r="I114" s="93">
        <v>-74.523996264266103</v>
      </c>
      <c r="J114" s="157">
        <v>164.661466505296</v>
      </c>
    </row>
    <row r="115" spans="1:10" s="40" customFormat="1" x14ac:dyDescent="0.3">
      <c r="A115" s="145" t="s">
        <v>400</v>
      </c>
      <c r="B115" s="156">
        <v>0.285074146187833</v>
      </c>
      <c r="C115" s="93">
        <v>0.23062282595467901</v>
      </c>
      <c r="D115" s="93">
        <v>-0.42579846320546899</v>
      </c>
      <c r="E115" s="93">
        <v>9.3067095243150905E-2</v>
      </c>
      <c r="F115" s="93">
        <v>-0.22519882548734599</v>
      </c>
      <c r="G115" s="93">
        <v>1.8623622839675402E-2</v>
      </c>
      <c r="H115" s="93">
        <v>1.4862102137296201E-2</v>
      </c>
      <c r="I115" s="93">
        <v>8.7474963301799706E-3</v>
      </c>
      <c r="J115" s="157">
        <v>0.65099728869281503</v>
      </c>
    </row>
    <row r="116" spans="1:10" s="40" customFormat="1" x14ac:dyDescent="0.3">
      <c r="A116" s="145" t="s">
        <v>401</v>
      </c>
      <c r="B116" s="156">
        <v>3.0959218390677301</v>
      </c>
      <c r="C116" s="93">
        <v>2.71281437686876</v>
      </c>
      <c r="D116" s="93">
        <v>0.811658350610168</v>
      </c>
      <c r="E116" s="93">
        <v>0.22128489757484399</v>
      </c>
      <c r="F116" s="93">
        <v>0.22608299682774199</v>
      </c>
      <c r="G116" s="93">
        <v>0.15471182442249901</v>
      </c>
      <c r="H116" s="93">
        <v>-5.4219599969898301E-2</v>
      </c>
      <c r="I116" s="93">
        <v>-7.1682546854018501</v>
      </c>
      <c r="J116" s="157">
        <v>7.2224742853717503</v>
      </c>
    </row>
    <row r="117" spans="1:10" s="40" customFormat="1" x14ac:dyDescent="0.3">
      <c r="A117" s="145" t="s">
        <v>402</v>
      </c>
      <c r="B117" s="156">
        <v>17.488969865073202</v>
      </c>
      <c r="C117" s="93">
        <v>18.016224156431701</v>
      </c>
      <c r="D117" s="93">
        <v>9.0517470659271204</v>
      </c>
      <c r="E117" s="93">
        <v>-1.3782004089261299</v>
      </c>
      <c r="F117" s="93">
        <v>0.79054796298086005</v>
      </c>
      <c r="G117" s="93">
        <v>0.25406151978646202</v>
      </c>
      <c r="H117" s="93">
        <v>1.26054256740405</v>
      </c>
      <c r="I117" s="93">
        <v>-45.483892728677297</v>
      </c>
      <c r="J117" s="157">
        <v>46.862093137603402</v>
      </c>
    </row>
    <row r="118" spans="1:10" s="40" customFormat="1" x14ac:dyDescent="0.3">
      <c r="A118" s="145" t="s">
        <v>403</v>
      </c>
      <c r="B118" s="156">
        <v>6.8904513223289001</v>
      </c>
      <c r="C118" s="93">
        <v>8.6551074903719805</v>
      </c>
      <c r="D118" s="93">
        <v>-7.8020480849166098</v>
      </c>
      <c r="E118" s="93">
        <v>-2.6900802414223102</v>
      </c>
      <c r="F118" s="93">
        <v>-0.50252369477091297</v>
      </c>
      <c r="G118" s="93">
        <v>-0.50970406628131404</v>
      </c>
      <c r="H118" s="93">
        <v>0.53340399493332902</v>
      </c>
      <c r="I118" s="93">
        <v>-4.57460672024306</v>
      </c>
      <c r="J118" s="157">
        <v>16.078962807634198</v>
      </c>
    </row>
    <row r="119" spans="1:10" s="40" customFormat="1" x14ac:dyDescent="0.3">
      <c r="A119" s="145" t="s">
        <v>404</v>
      </c>
      <c r="B119" s="156">
        <v>18.1599672561081</v>
      </c>
      <c r="C119" s="93">
        <v>3.10126791613534</v>
      </c>
      <c r="D119" s="93">
        <v>-19.123389425499401</v>
      </c>
      <c r="E119" s="93">
        <v>-4.0819174253094799</v>
      </c>
      <c r="F119" s="93">
        <v>1.72430252082591</v>
      </c>
      <c r="G119" s="93">
        <v>-0.32647218721698501</v>
      </c>
      <c r="H119" s="93">
        <v>0.42864012726920597</v>
      </c>
      <c r="I119" s="93">
        <v>0.117601217687246</v>
      </c>
      <c r="J119" s="157">
        <v>23.5317790380258</v>
      </c>
    </row>
    <row r="120" spans="1:10" s="40" customFormat="1" x14ac:dyDescent="0.3">
      <c r="A120" s="145" t="s">
        <v>405</v>
      </c>
      <c r="B120" s="156">
        <v>6.3851536355538597E-3</v>
      </c>
      <c r="C120" s="93">
        <v>2.0084433323301301E-2</v>
      </c>
      <c r="D120" s="93">
        <v>7.2851078176512096E-2</v>
      </c>
      <c r="E120" s="93">
        <v>3.8034807952196097E-2</v>
      </c>
      <c r="F120" s="93">
        <v>-1.08807405624772E-2</v>
      </c>
      <c r="G120" s="93">
        <v>-6.4440083348544203E-2</v>
      </c>
      <c r="H120" s="93">
        <v>6.0738674510160398E-3</v>
      </c>
      <c r="I120" s="93">
        <v>-6.8108516627558E-2</v>
      </c>
      <c r="J120" s="157">
        <v>0.143429340538579</v>
      </c>
    </row>
    <row r="121" spans="1:10" s="40" customFormat="1" x14ac:dyDescent="0.3">
      <c r="A121" s="145" t="s">
        <v>406</v>
      </c>
      <c r="B121" s="156">
        <v>0.52091660787996097</v>
      </c>
      <c r="C121" s="93">
        <v>1.3313646798399701</v>
      </c>
      <c r="D121" s="93">
        <v>-0.31468035189993898</v>
      </c>
      <c r="E121" s="93">
        <v>0.53726790897264998</v>
      </c>
      <c r="F121" s="93">
        <v>-2.3186774050747698</v>
      </c>
      <c r="G121" s="93">
        <v>0.107512487355772</v>
      </c>
      <c r="H121" s="93">
        <v>8.5797569134196505E-2</v>
      </c>
      <c r="I121" s="93">
        <v>5.04985037921616E-2</v>
      </c>
      <c r="J121" s="157">
        <v>2.6333577569747102</v>
      </c>
    </row>
    <row r="122" spans="1:10" s="40" customFormat="1" x14ac:dyDescent="0.3">
      <c r="A122" s="145" t="s">
        <v>407</v>
      </c>
      <c r="B122" s="156">
        <v>1.5351765466036</v>
      </c>
      <c r="C122" s="93">
        <v>1.2419462033003501</v>
      </c>
      <c r="D122" s="93">
        <v>-0.22626664051252701</v>
      </c>
      <c r="E122" s="93">
        <v>0.38282645687619399</v>
      </c>
      <c r="F122" s="93">
        <v>-0.76684583960883701</v>
      </c>
      <c r="G122" s="93">
        <v>0.100291623700673</v>
      </c>
      <c r="H122" s="93">
        <v>8.0035145029851901E-2</v>
      </c>
      <c r="I122" s="93">
        <v>-2.3471634953892999</v>
      </c>
      <c r="J122" s="157">
        <v>3.3402759755106701</v>
      </c>
    </row>
    <row r="123" spans="1:10" s="40" customFormat="1" x14ac:dyDescent="0.3">
      <c r="A123" s="145" t="s">
        <v>408</v>
      </c>
      <c r="B123" s="156">
        <v>45.8478450108082</v>
      </c>
      <c r="C123" s="93">
        <v>-105.348686594889</v>
      </c>
      <c r="D123" s="93">
        <v>41.036272026711103</v>
      </c>
      <c r="E123" s="93">
        <v>31.501990050485499</v>
      </c>
      <c r="F123" s="93">
        <v>-1.69593283097989</v>
      </c>
      <c r="G123" s="93">
        <v>-8.6331320024029505</v>
      </c>
      <c r="H123" s="93">
        <v>-5.4566712884239701</v>
      </c>
      <c r="I123" s="93">
        <v>2.7483156286906301</v>
      </c>
      <c r="J123" s="157">
        <v>121.134422716695</v>
      </c>
    </row>
    <row r="124" spans="1:10" s="40" customFormat="1" x14ac:dyDescent="0.3">
      <c r="A124" s="145" t="s">
        <v>409</v>
      </c>
      <c r="B124" s="156">
        <v>-1.4354719127160701E-2</v>
      </c>
      <c r="C124" s="93">
        <v>0.24296258818135499</v>
      </c>
      <c r="D124" s="93">
        <v>0.66316926581859403</v>
      </c>
      <c r="E124" s="93">
        <v>0.18514550949818601</v>
      </c>
      <c r="F124" s="93">
        <v>-0.14140802936258801</v>
      </c>
      <c r="G124" s="93">
        <v>-0.38386834953753801</v>
      </c>
      <c r="H124" s="93">
        <v>-0.26507458533931499</v>
      </c>
      <c r="I124" s="93">
        <v>-0.286571680131533</v>
      </c>
      <c r="J124" s="157">
        <v>1.0912773634981301</v>
      </c>
    </row>
    <row r="125" spans="1:10" s="40" customFormat="1" x14ac:dyDescent="0.3">
      <c r="A125" s="145" t="s">
        <v>410</v>
      </c>
      <c r="B125" s="156">
        <v>1.4574884004662501</v>
      </c>
      <c r="C125" s="93">
        <v>0.46712364873864898</v>
      </c>
      <c r="D125" s="93">
        <v>-0.60490199586248306</v>
      </c>
      <c r="E125" s="93">
        <v>-0.42196939252520999</v>
      </c>
      <c r="F125" s="93">
        <v>-0.83236911002290404</v>
      </c>
      <c r="G125" s="93">
        <v>9.7614329561087093E-2</v>
      </c>
      <c r="H125" s="93">
        <v>7.7898599455628798E-2</v>
      </c>
      <c r="I125" s="93">
        <v>-0.24088447981101699</v>
      </c>
      <c r="J125" s="157">
        <v>2.10012497822161</v>
      </c>
    </row>
    <row r="126" spans="1:10" s="40" customFormat="1" x14ac:dyDescent="0.3">
      <c r="A126" s="145" t="s">
        <v>411</v>
      </c>
      <c r="B126" s="156">
        <v>0</v>
      </c>
      <c r="C126" s="93">
        <v>0</v>
      </c>
      <c r="D126" s="93">
        <v>0</v>
      </c>
      <c r="E126" s="93">
        <v>0</v>
      </c>
      <c r="F126" s="93">
        <v>0</v>
      </c>
      <c r="G126" s="93">
        <v>0</v>
      </c>
      <c r="H126" s="93">
        <v>0</v>
      </c>
      <c r="I126" s="93">
        <v>0</v>
      </c>
      <c r="J126" s="157">
        <v>0</v>
      </c>
    </row>
    <row r="127" spans="1:10" s="40" customFormat="1" x14ac:dyDescent="0.3">
      <c r="A127" s="145" t="s">
        <v>445</v>
      </c>
      <c r="B127" s="156">
        <v>70.158646012828598</v>
      </c>
      <c r="C127" s="93">
        <v>37.376257022616102</v>
      </c>
      <c r="D127" s="93">
        <v>-57.412614806237102</v>
      </c>
      <c r="E127" s="93">
        <v>-8.0979729175805204</v>
      </c>
      <c r="F127" s="93">
        <v>11.9283339178051</v>
      </c>
      <c r="G127" s="93">
        <v>0.92110437888532903</v>
      </c>
      <c r="H127" s="93">
        <v>13.0247326891804</v>
      </c>
      <c r="I127" s="93">
        <v>-67.898486297497996</v>
      </c>
      <c r="J127" s="157">
        <v>133.409074021316</v>
      </c>
    </row>
    <row r="128" spans="1:10" s="40" customFormat="1" x14ac:dyDescent="0.3">
      <c r="A128" s="145" t="s">
        <v>446</v>
      </c>
      <c r="B128" s="156">
        <v>46.714320930976797</v>
      </c>
      <c r="C128" s="93">
        <v>5.47805382558413</v>
      </c>
      <c r="D128" s="93">
        <v>-123.897680593332</v>
      </c>
      <c r="E128" s="93">
        <v>38.244623583669501</v>
      </c>
      <c r="F128" s="93">
        <v>25.3904354919251</v>
      </c>
      <c r="G128" s="93">
        <v>-1.63178814161216</v>
      </c>
      <c r="H128" s="93">
        <v>6.1073733999963196</v>
      </c>
      <c r="I128" s="93">
        <v>3.5946615027923401</v>
      </c>
      <c r="J128" s="157">
        <v>125.529468734944</v>
      </c>
    </row>
    <row r="129" spans="1:10" s="40" customFormat="1" x14ac:dyDescent="0.3">
      <c r="A129" s="145" t="s">
        <v>412</v>
      </c>
      <c r="B129" s="156">
        <v>-288.81449063401902</v>
      </c>
      <c r="C129" s="93">
        <v>366.47614200546298</v>
      </c>
      <c r="D129" s="93">
        <v>-132.885005816914</v>
      </c>
      <c r="E129" s="93">
        <v>10.984433435479501</v>
      </c>
      <c r="F129" s="93">
        <v>12.5527280071218</v>
      </c>
      <c r="G129" s="93">
        <v>3.61813318165136</v>
      </c>
      <c r="H129" s="93">
        <v>15.6651165573842</v>
      </c>
      <c r="I129" s="93">
        <v>12.402943263833301</v>
      </c>
      <c r="J129" s="157">
        <v>421.699496450933</v>
      </c>
    </row>
    <row r="130" spans="1:10" s="40" customFormat="1" x14ac:dyDescent="0.3">
      <c r="A130" s="145" t="s">
        <v>413</v>
      </c>
      <c r="B130" s="156">
        <v>1.15816693852549</v>
      </c>
      <c r="C130" s="93">
        <v>1.0023482725195401</v>
      </c>
      <c r="D130" s="93">
        <v>-3.0171084847167702</v>
      </c>
      <c r="E130" s="93">
        <v>0.40449440231781802</v>
      </c>
      <c r="F130" s="93">
        <v>0.26854203457975101</v>
      </c>
      <c r="G130" s="93">
        <v>8.0943228859195901E-2</v>
      </c>
      <c r="H130" s="93">
        <v>6.4594657279307396E-2</v>
      </c>
      <c r="I130" s="93">
        <v>3.8018950635658202E-2</v>
      </c>
      <c r="J130" s="157">
        <v>3.0171084847167702</v>
      </c>
    </row>
    <row r="131" spans="1:10" s="40" customFormat="1" x14ac:dyDescent="0.3">
      <c r="A131" s="145" t="s">
        <v>414</v>
      </c>
      <c r="B131" s="156">
        <v>0</v>
      </c>
      <c r="C131" s="93">
        <v>0</v>
      </c>
      <c r="D131" s="93">
        <v>0</v>
      </c>
      <c r="E131" s="93">
        <v>0</v>
      </c>
      <c r="F131" s="93">
        <v>0</v>
      </c>
      <c r="G131" s="93">
        <v>0</v>
      </c>
      <c r="H131" s="93">
        <v>0</v>
      </c>
      <c r="I131" s="93">
        <v>0</v>
      </c>
      <c r="J131" s="157">
        <v>0</v>
      </c>
    </row>
    <row r="132" spans="1:10" s="40" customFormat="1" x14ac:dyDescent="0.3">
      <c r="A132" s="145" t="s">
        <v>415</v>
      </c>
      <c r="B132" s="156">
        <v>0</v>
      </c>
      <c r="C132" s="93">
        <v>0</v>
      </c>
      <c r="D132" s="93">
        <v>0</v>
      </c>
      <c r="E132" s="93">
        <v>0</v>
      </c>
      <c r="F132" s="93">
        <v>0</v>
      </c>
      <c r="G132" s="93">
        <v>0</v>
      </c>
      <c r="H132" s="93">
        <v>0</v>
      </c>
      <c r="I132" s="93">
        <v>0</v>
      </c>
      <c r="J132" s="157">
        <v>0</v>
      </c>
    </row>
    <row r="133" spans="1:10" s="40" customFormat="1" x14ac:dyDescent="0.3">
      <c r="A133" s="145" t="s">
        <v>416</v>
      </c>
      <c r="B133" s="156">
        <v>0.25383808986730499</v>
      </c>
      <c r="C133" s="93">
        <v>-0.58805672354693705</v>
      </c>
      <c r="D133" s="93">
        <v>0.15872665857246501</v>
      </c>
      <c r="E133" s="93">
        <v>8.2869576220546803E-2</v>
      </c>
      <c r="F133" s="93">
        <v>5.5016743063707699E-2</v>
      </c>
      <c r="G133" s="93">
        <v>1.6583000988512901E-2</v>
      </c>
      <c r="H133" s="93">
        <v>1.32336364710476E-2</v>
      </c>
      <c r="I133" s="93">
        <v>7.7890183633527602E-3</v>
      </c>
      <c r="J133" s="157">
        <v>0.58805672354693705</v>
      </c>
    </row>
    <row r="134" spans="1:10" s="40" customFormat="1" x14ac:dyDescent="0.3">
      <c r="A134" s="145" t="s">
        <v>417</v>
      </c>
      <c r="B134" s="156">
        <v>-1.7825800186685199</v>
      </c>
      <c r="C134" s="93">
        <v>-1.66291096444442</v>
      </c>
      <c r="D134" s="93">
        <v>-0.69291105460478497</v>
      </c>
      <c r="E134" s="93">
        <v>1.95420686835673</v>
      </c>
      <c r="F134" s="93">
        <v>1.29738924793799</v>
      </c>
      <c r="G134" s="93">
        <v>0.39105563112175501</v>
      </c>
      <c r="H134" s="93">
        <v>0.31207186599133602</v>
      </c>
      <c r="I134" s="93">
        <v>0.18367842430991799</v>
      </c>
      <c r="J134" s="157">
        <v>4.1384020377177304</v>
      </c>
    </row>
    <row r="135" spans="1:10" s="40" customFormat="1" x14ac:dyDescent="0.3">
      <c r="A135" s="145" t="s">
        <v>418</v>
      </c>
      <c r="B135" s="156">
        <v>1.9526006912869601E-2</v>
      </c>
      <c r="C135" s="93">
        <v>-4.5235132580533598E-2</v>
      </c>
      <c r="D135" s="93">
        <v>1.22097429671127E-2</v>
      </c>
      <c r="E135" s="93">
        <v>6.3745827861959098E-3</v>
      </c>
      <c r="F135" s="93">
        <v>4.2320571587467501E-3</v>
      </c>
      <c r="G135" s="93">
        <v>1.2756154606548399E-3</v>
      </c>
      <c r="H135" s="93">
        <v>1.01797203623443E-3</v>
      </c>
      <c r="I135" s="93">
        <v>5.9915525871944298E-4</v>
      </c>
      <c r="J135" s="157">
        <v>4.5235132580533598E-2</v>
      </c>
    </row>
    <row r="136" spans="1:10" s="40" customFormat="1" x14ac:dyDescent="0.3">
      <c r="A136" s="145" t="s">
        <v>419</v>
      </c>
      <c r="B136" s="156">
        <v>4.9419769317950703E-2</v>
      </c>
      <c r="C136" s="93">
        <v>3.9980219218562499E-2</v>
      </c>
      <c r="D136" s="93">
        <v>3.0902512918218598E-2</v>
      </c>
      <c r="E136" s="93">
        <v>1.61338881112628E-2</v>
      </c>
      <c r="F136" s="93">
        <v>1.0711216556406999E-2</v>
      </c>
      <c r="G136" s="93">
        <v>3.2285465269616099E-3</v>
      </c>
      <c r="H136" s="93">
        <v>2.5764583320756701E-3</v>
      </c>
      <c r="I136" s="93">
        <v>-0.152952610981439</v>
      </c>
      <c r="J136" s="157">
        <v>0.152952610981439</v>
      </c>
    </row>
    <row r="137" spans="1:10" s="40" customFormat="1" x14ac:dyDescent="0.3">
      <c r="A137" s="145" t="s">
        <v>420</v>
      </c>
      <c r="B137" s="156">
        <v>4.7643797873101699</v>
      </c>
      <c r="C137" s="93">
        <v>3.85434717656524</v>
      </c>
      <c r="D137" s="93">
        <v>2.9791986072904102</v>
      </c>
      <c r="E137" s="93">
        <v>1.5554093325179399</v>
      </c>
      <c r="F137" s="93">
        <v>1.03262933767502</v>
      </c>
      <c r="G137" s="93">
        <v>0.31125240015758499</v>
      </c>
      <c r="H137" s="93">
        <v>0.248386954645891</v>
      </c>
      <c r="I137" s="93">
        <v>-14.745603596162301</v>
      </c>
      <c r="J137" s="157">
        <v>14.745603596162301</v>
      </c>
    </row>
    <row r="138" spans="1:10" s="40" customFormat="1" x14ac:dyDescent="0.3">
      <c r="A138" s="145" t="s">
        <v>421</v>
      </c>
      <c r="B138" s="156">
        <v>8.6316269815947297E-2</v>
      </c>
      <c r="C138" s="93">
        <v>-0.199965508893066</v>
      </c>
      <c r="D138" s="93">
        <v>5.3974141924431902E-2</v>
      </c>
      <c r="E138" s="93">
        <v>2.8179351272006499E-2</v>
      </c>
      <c r="F138" s="93">
        <v>1.8708145972750299E-2</v>
      </c>
      <c r="G138" s="93">
        <v>5.6389598126540498E-3</v>
      </c>
      <c r="H138" s="93">
        <v>4.50002652036279E-3</v>
      </c>
      <c r="I138" s="93">
        <v>2.6486135749129798E-3</v>
      </c>
      <c r="J138" s="157">
        <v>0.199965508893066</v>
      </c>
    </row>
    <row r="139" spans="1:10" s="40" customFormat="1" x14ac:dyDescent="0.3">
      <c r="A139" s="145" t="s">
        <v>422</v>
      </c>
      <c r="B139" s="156">
        <v>-1.1485872085395601</v>
      </c>
      <c r="C139" s="93">
        <v>0.43713546152752603</v>
      </c>
      <c r="D139" s="93">
        <v>0.33788169527079198</v>
      </c>
      <c r="E139" s="93">
        <v>0.17640460116526299</v>
      </c>
      <c r="F139" s="93">
        <v>0.117114230097376</v>
      </c>
      <c r="G139" s="93">
        <v>3.5300261071884997E-2</v>
      </c>
      <c r="H139" s="93">
        <v>2.8170463396944598E-2</v>
      </c>
      <c r="I139" s="93">
        <v>1.6580496009770601E-2</v>
      </c>
      <c r="J139" s="157">
        <v>1.1485872085395601</v>
      </c>
    </row>
    <row r="140" spans="1:10" s="40" customFormat="1" x14ac:dyDescent="0.3">
      <c r="A140" s="145" t="s">
        <v>423</v>
      </c>
      <c r="B140" s="156">
        <v>-0.82466219242744399</v>
      </c>
      <c r="C140" s="93">
        <v>0.31385434681049501</v>
      </c>
      <c r="D140" s="93">
        <v>0.24259216673447501</v>
      </c>
      <c r="E140" s="93">
        <v>0.12665490619228401</v>
      </c>
      <c r="F140" s="93">
        <v>8.4085628882595895E-2</v>
      </c>
      <c r="G140" s="93">
        <v>2.5344867566317899E-2</v>
      </c>
      <c r="H140" s="93">
        <v>2.0225818234698999E-2</v>
      </c>
      <c r="I140" s="93">
        <v>1.1904458006578101E-2</v>
      </c>
      <c r="J140" s="157">
        <v>0.82466219242744498</v>
      </c>
    </row>
    <row r="141" spans="1:10" s="40" customFormat="1" x14ac:dyDescent="0.3">
      <c r="A141" s="145" t="s">
        <v>424</v>
      </c>
      <c r="B141" s="156">
        <v>1.32794261255304</v>
      </c>
      <c r="C141" s="93">
        <v>-3.0763924445086999</v>
      </c>
      <c r="D141" s="93">
        <v>0.83037141422202898</v>
      </c>
      <c r="E141" s="93">
        <v>0.43352848110779202</v>
      </c>
      <c r="F141" s="93">
        <v>0.28781763035000502</v>
      </c>
      <c r="G141" s="93">
        <v>8.6753227886985404E-2</v>
      </c>
      <c r="H141" s="93">
        <v>6.9231177236350597E-2</v>
      </c>
      <c r="I141" s="93">
        <v>4.0747901152507399E-2</v>
      </c>
      <c r="J141" s="157">
        <v>3.0763924445086999</v>
      </c>
    </row>
    <row r="142" spans="1:10" s="40" customFormat="1" x14ac:dyDescent="0.3">
      <c r="A142" s="145" t="s">
        <v>425</v>
      </c>
      <c r="B142" s="156">
        <v>0.41839238966627001</v>
      </c>
      <c r="C142" s="93">
        <v>-0.96927320069552303</v>
      </c>
      <c r="D142" s="93">
        <v>0.26162356492121402</v>
      </c>
      <c r="E142" s="93">
        <v>0.136591005879656</v>
      </c>
      <c r="F142" s="93">
        <v>9.0682161271040895E-2</v>
      </c>
      <c r="G142" s="93">
        <v>2.73331768886577E-2</v>
      </c>
      <c r="H142" s="93">
        <v>2.1812537235805399E-2</v>
      </c>
      <c r="I142" s="93">
        <v>1.2838364832879199E-2</v>
      </c>
      <c r="J142" s="157">
        <v>0.96927320069552303</v>
      </c>
    </row>
    <row r="143" spans="1:10" s="40" customFormat="1" x14ac:dyDescent="0.3">
      <c r="A143" s="145" t="s">
        <v>426</v>
      </c>
      <c r="B143" s="156">
        <v>0.29975019573531098</v>
      </c>
      <c r="C143" s="93">
        <v>-0.69441949424850402</v>
      </c>
      <c r="D143" s="93">
        <v>0.18743580603044999</v>
      </c>
      <c r="E143" s="93">
        <v>9.7858330503497404E-2</v>
      </c>
      <c r="F143" s="93">
        <v>6.4967710364849607E-2</v>
      </c>
      <c r="G143" s="93">
        <v>1.9582395198388398E-2</v>
      </c>
      <c r="H143" s="93">
        <v>1.5627225703439999E-2</v>
      </c>
      <c r="I143" s="93">
        <v>9.1978307125673304E-3</v>
      </c>
      <c r="J143" s="157">
        <v>0.69441949424850402</v>
      </c>
    </row>
    <row r="144" spans="1:10" s="40" customFormat="1" x14ac:dyDescent="0.3">
      <c r="A144" s="145" t="s">
        <v>427</v>
      </c>
      <c r="B144" s="156">
        <v>4.4639044219742498E-2</v>
      </c>
      <c r="C144" s="93">
        <v>0.12538636083280899</v>
      </c>
      <c r="D144" s="93">
        <v>-0.11276696141546801</v>
      </c>
      <c r="E144" s="93">
        <v>-6.0603180225230202E-2</v>
      </c>
      <c r="F144" s="93">
        <v>-2.53925657865154E-3</v>
      </c>
      <c r="G144" s="93">
        <v>4.3834224131808301E-4</v>
      </c>
      <c r="H144" s="93">
        <v>8.0803142256495198E-3</v>
      </c>
      <c r="I144" s="93">
        <v>-2.6346633001689199E-3</v>
      </c>
      <c r="J144" s="157">
        <v>0.17854406151951899</v>
      </c>
    </row>
    <row r="145" spans="1:10" s="40" customFormat="1" x14ac:dyDescent="0.3">
      <c r="A145" s="145" t="s">
        <v>428</v>
      </c>
      <c r="B145" s="156">
        <v>5.2014836423249999E-2</v>
      </c>
      <c r="C145" s="93">
        <v>4.1677256468038701E-2</v>
      </c>
      <c r="D145" s="93">
        <v>1.80588592116625E-2</v>
      </c>
      <c r="E145" s="93">
        <v>-3.1631507956162899E-3</v>
      </c>
      <c r="F145" s="93">
        <v>-2.15205427959844E-2</v>
      </c>
      <c r="G145" s="93">
        <v>-5.0045349452065797E-2</v>
      </c>
      <c r="H145" s="93">
        <v>-1.6895783042063E-2</v>
      </c>
      <c r="I145" s="93">
        <v>-2.0126126017221802E-2</v>
      </c>
      <c r="J145" s="157">
        <v>0.111750952102951</v>
      </c>
    </row>
    <row r="146" spans="1:10" s="40" customFormat="1" x14ac:dyDescent="0.3">
      <c r="A146" s="145" t="s">
        <v>429</v>
      </c>
      <c r="B146" s="156">
        <v>0.67671730712275002</v>
      </c>
      <c r="C146" s="93">
        <v>0.11193065094678099</v>
      </c>
      <c r="D146" s="93">
        <v>3.1575404742923002E-2</v>
      </c>
      <c r="E146" s="93">
        <v>-0.45251002553557401</v>
      </c>
      <c r="F146" s="93">
        <v>-0.20230125502021801</v>
      </c>
      <c r="G146" s="93">
        <v>-9.5593781766098902E-3</v>
      </c>
      <c r="H146" s="93">
        <v>5.5512572887013598E-2</v>
      </c>
      <c r="I146" s="93">
        <v>-0.211365276967066</v>
      </c>
      <c r="J146" s="157">
        <v>0.87573593569946795</v>
      </c>
    </row>
    <row r="147" spans="1:10" s="40" customFormat="1" x14ac:dyDescent="0.3">
      <c r="A147" s="145" t="s">
        <v>430</v>
      </c>
      <c r="B147" s="156">
        <v>5.9600205039869597E-3</v>
      </c>
      <c r="C147" s="93">
        <v>4.82161146409833E-3</v>
      </c>
      <c r="D147" s="93">
        <v>3.7268407594611198E-3</v>
      </c>
      <c r="E147" s="93">
        <v>1.9457457062072899E-3</v>
      </c>
      <c r="F147" s="93">
        <v>1.2917719200207199E-3</v>
      </c>
      <c r="G147" s="93">
        <v>-1.8239594185755499E-2</v>
      </c>
      <c r="H147" s="93">
        <v>3.10720683215763E-4</v>
      </c>
      <c r="I147" s="93">
        <v>1.8288314876534499E-4</v>
      </c>
      <c r="J147" s="157">
        <v>1.8239594185755499E-2</v>
      </c>
    </row>
    <row r="148" spans="1:10" s="40" customFormat="1" x14ac:dyDescent="0.3">
      <c r="A148" s="145" t="s">
        <v>431</v>
      </c>
      <c r="B148" s="156">
        <v>0.522097796149257</v>
      </c>
      <c r="C148" s="93">
        <v>0.42237316425501398</v>
      </c>
      <c r="D148" s="93">
        <v>0.326471250528794</v>
      </c>
      <c r="E148" s="93">
        <v>0.17044732386375899</v>
      </c>
      <c r="F148" s="93">
        <v>0.113159220193815</v>
      </c>
      <c r="G148" s="93">
        <v>-1.59778845067218</v>
      </c>
      <c r="H148" s="93">
        <v>2.72191318497008E-2</v>
      </c>
      <c r="I148" s="93">
        <v>1.6020563831844199E-2</v>
      </c>
      <c r="J148" s="157">
        <v>1.59778845067218</v>
      </c>
    </row>
    <row r="149" spans="1:10" s="40" customFormat="1" x14ac:dyDescent="0.3">
      <c r="A149" s="145" t="s">
        <v>432</v>
      </c>
      <c r="B149" s="156">
        <v>1.17250318579763</v>
      </c>
      <c r="C149" s="93">
        <v>0.94854620022730995</v>
      </c>
      <c r="D149" s="93">
        <v>-2.93166413656391</v>
      </c>
      <c r="E149" s="93">
        <v>0.38278275011872498</v>
      </c>
      <c r="F149" s="93">
        <v>0.254127765254335</v>
      </c>
      <c r="G149" s="93">
        <v>7.6598517973724606E-2</v>
      </c>
      <c r="H149" s="93">
        <v>6.1127472752817998E-2</v>
      </c>
      <c r="I149" s="93">
        <v>3.5978244439365002E-2</v>
      </c>
      <c r="J149" s="157">
        <v>2.93166413656391</v>
      </c>
    </row>
    <row r="150" spans="1:10" s="40" customFormat="1" x14ac:dyDescent="0.3">
      <c r="A150" s="145" t="s">
        <v>433</v>
      </c>
      <c r="B150" s="156">
        <v>0.12678364107538501</v>
      </c>
      <c r="C150" s="93">
        <v>0.102567005744406</v>
      </c>
      <c r="D150" s="93">
        <v>7.9278660346311605E-2</v>
      </c>
      <c r="E150" s="93">
        <v>4.13905833167411E-2</v>
      </c>
      <c r="F150" s="93">
        <v>2.7479024166042799E-2</v>
      </c>
      <c r="G150" s="93">
        <v>-0.387999028033641</v>
      </c>
      <c r="H150" s="93">
        <v>6.60975906864296E-3</v>
      </c>
      <c r="I150" s="93">
        <v>3.8903543161120202E-3</v>
      </c>
      <c r="J150" s="157">
        <v>0.387999028033641</v>
      </c>
    </row>
    <row r="151" spans="1:10" s="40" customFormat="1" x14ac:dyDescent="0.3">
      <c r="A151" s="147" t="s">
        <v>434</v>
      </c>
      <c r="B151" s="158">
        <v>0.41037611502917198</v>
      </c>
      <c r="C151" s="159">
        <v>0.33199117007955797</v>
      </c>
      <c r="D151" s="159">
        <v>-1.02608244779737</v>
      </c>
      <c r="E151" s="159">
        <v>0.133973962541554</v>
      </c>
      <c r="F151" s="159">
        <v>8.8944717839017307E-2</v>
      </c>
      <c r="G151" s="159">
        <v>2.68094812908036E-2</v>
      </c>
      <c r="H151" s="159">
        <v>2.13946154634863E-2</v>
      </c>
      <c r="I151" s="159">
        <v>1.25923855537777E-2</v>
      </c>
      <c r="J151" s="160">
        <v>1.02608244779737</v>
      </c>
    </row>
    <row r="152" spans="1:10" s="40" customFormat="1" x14ac:dyDescent="0.3">
      <c r="A152"/>
      <c r="B152"/>
      <c r="C152"/>
      <c r="D152"/>
      <c r="E152"/>
      <c r="F152"/>
      <c r="G152"/>
      <c r="H152"/>
      <c r="I152"/>
      <c r="J152"/>
    </row>
    <row r="153" spans="1:10" s="40" customFormat="1" x14ac:dyDescent="0.3">
      <c r="A153"/>
      <c r="B153"/>
      <c r="C153"/>
      <c r="D153"/>
      <c r="E153"/>
      <c r="F153"/>
      <c r="G153"/>
      <c r="H153"/>
      <c r="I153"/>
      <c r="J153"/>
    </row>
    <row r="154" spans="1:10" s="40" customFormat="1" x14ac:dyDescent="0.3">
      <c r="A154"/>
      <c r="B154"/>
      <c r="C154"/>
      <c r="D154"/>
      <c r="E154"/>
      <c r="F154"/>
      <c r="G154"/>
      <c r="H154"/>
      <c r="I154"/>
      <c r="J154"/>
    </row>
    <row r="155" spans="1:10" s="40" customFormat="1" x14ac:dyDescent="0.3">
      <c r="A155"/>
      <c r="B155"/>
      <c r="C155"/>
      <c r="D155"/>
      <c r="E155"/>
      <c r="F155"/>
      <c r="G155"/>
      <c r="H155"/>
      <c r="I155"/>
      <c r="J155"/>
    </row>
    <row r="156" spans="1:10" s="40" customFormat="1" x14ac:dyDescent="0.3">
      <c r="A156"/>
      <c r="B156"/>
      <c r="C156"/>
      <c r="D156"/>
      <c r="E156"/>
      <c r="F156"/>
      <c r="G156"/>
      <c r="H156"/>
      <c r="I156"/>
      <c r="J156"/>
    </row>
    <row r="157" spans="1:10" s="40" customFormat="1" x14ac:dyDescent="0.3">
      <c r="A157"/>
      <c r="B157"/>
      <c r="C157"/>
      <c r="D157"/>
      <c r="E157"/>
      <c r="F157"/>
      <c r="G157"/>
      <c r="H157"/>
      <c r="I157"/>
      <c r="J157"/>
    </row>
    <row r="158" spans="1:10" s="40" customFormat="1" x14ac:dyDescent="0.3">
      <c r="A158"/>
      <c r="B158"/>
      <c r="C158"/>
      <c r="D158"/>
      <c r="E158"/>
      <c r="F158"/>
      <c r="G158"/>
      <c r="H158"/>
      <c r="I158"/>
      <c r="J158"/>
    </row>
    <row r="159" spans="1:10" s="40" customFormat="1" x14ac:dyDescent="0.3">
      <c r="A159"/>
      <c r="B159"/>
      <c r="C159"/>
      <c r="D159"/>
      <c r="E159"/>
      <c r="F159"/>
      <c r="G159"/>
      <c r="H159"/>
      <c r="I159"/>
      <c r="J159"/>
    </row>
    <row r="160" spans="1:10" s="40" customFormat="1" x14ac:dyDescent="0.3">
      <c r="A160"/>
      <c r="B160"/>
      <c r="C160"/>
      <c r="D160"/>
      <c r="E160"/>
      <c r="F160"/>
      <c r="G160"/>
      <c r="H160"/>
      <c r="I160"/>
      <c r="J160"/>
    </row>
    <row r="161" spans="1:10" s="40" customFormat="1" x14ac:dyDescent="0.3">
      <c r="A161"/>
      <c r="B161"/>
      <c r="C161"/>
      <c r="D161"/>
      <c r="E161"/>
      <c r="F161"/>
      <c r="G161"/>
      <c r="H161"/>
      <c r="I161"/>
      <c r="J161"/>
    </row>
    <row r="162" spans="1:10" s="40" customFormat="1" x14ac:dyDescent="0.3">
      <c r="A162"/>
      <c r="B162"/>
      <c r="C162"/>
      <c r="D162"/>
      <c r="E162"/>
      <c r="F162"/>
      <c r="G162"/>
      <c r="H162"/>
      <c r="I162"/>
      <c r="J162"/>
    </row>
    <row r="163" spans="1:10" s="40" customFormat="1" x14ac:dyDescent="0.3">
      <c r="A163"/>
      <c r="B163"/>
      <c r="C163"/>
      <c r="D163"/>
      <c r="E163"/>
      <c r="F163"/>
      <c r="G163"/>
      <c r="H163"/>
      <c r="I163"/>
      <c r="J163"/>
    </row>
    <row r="164" spans="1:10" s="40" customFormat="1" x14ac:dyDescent="0.3">
      <c r="A164"/>
      <c r="B164"/>
      <c r="C164"/>
      <c r="D164"/>
      <c r="E164"/>
      <c r="F164"/>
      <c r="G164"/>
      <c r="H164"/>
      <c r="I164"/>
      <c r="J164"/>
    </row>
    <row r="165" spans="1:10" s="40" customFormat="1" x14ac:dyDescent="0.3">
      <c r="A165"/>
      <c r="B165"/>
      <c r="C165"/>
      <c r="D165"/>
      <c r="E165"/>
      <c r="F165"/>
      <c r="G165"/>
      <c r="H165"/>
      <c r="I165"/>
      <c r="J165"/>
    </row>
    <row r="166" spans="1:10" s="40" customFormat="1" x14ac:dyDescent="0.3">
      <c r="A166"/>
      <c r="B166"/>
      <c r="C166"/>
      <c r="D166"/>
      <c r="E166"/>
      <c r="F166"/>
      <c r="G166"/>
      <c r="H166"/>
      <c r="I166"/>
      <c r="J166"/>
    </row>
    <row r="167" spans="1:10" s="40" customFormat="1" x14ac:dyDescent="0.3">
      <c r="A167"/>
      <c r="B167"/>
      <c r="C167"/>
      <c r="D167"/>
      <c r="E167"/>
      <c r="F167"/>
      <c r="G167"/>
      <c r="H167"/>
      <c r="I167"/>
      <c r="J167"/>
    </row>
    <row r="168" spans="1:10" s="40" customFormat="1" x14ac:dyDescent="0.3">
      <c r="A168"/>
      <c r="B168"/>
      <c r="C168"/>
      <c r="D168"/>
      <c r="E168"/>
      <c r="F168"/>
      <c r="G168"/>
      <c r="H168"/>
      <c r="I168"/>
      <c r="J168"/>
    </row>
    <row r="169" spans="1:10" s="40" customFormat="1" x14ac:dyDescent="0.3">
      <c r="A169"/>
      <c r="B169"/>
      <c r="C169"/>
      <c r="D169"/>
      <c r="E169"/>
      <c r="F169"/>
      <c r="G169"/>
      <c r="H169"/>
      <c r="I169"/>
      <c r="J169"/>
    </row>
    <row r="170" spans="1:10" s="40" customFormat="1" x14ac:dyDescent="0.3">
      <c r="A170" s="88"/>
      <c r="B170" s="1"/>
      <c r="C170" s="1"/>
      <c r="D170" s="1"/>
      <c r="E170" s="1"/>
      <c r="F170" s="1"/>
      <c r="G170" s="1"/>
      <c r="H170" s="1"/>
      <c r="I170" s="1"/>
      <c r="J170" s="1"/>
    </row>
    <row r="171" spans="1:10" s="40" customFormat="1" x14ac:dyDescent="0.3">
      <c r="A171" s="88"/>
      <c r="B171" s="1"/>
      <c r="C171" s="1"/>
      <c r="D171" s="1"/>
      <c r="E171" s="1"/>
      <c r="F171" s="1"/>
      <c r="G171" s="1"/>
      <c r="H171" s="1"/>
      <c r="I171" s="1"/>
      <c r="J171" s="1"/>
    </row>
    <row r="172" spans="1:10" s="40" customFormat="1" x14ac:dyDescent="0.3">
      <c r="A172" s="88"/>
      <c r="B172" s="1"/>
      <c r="C172" s="1"/>
      <c r="D172" s="1"/>
      <c r="E172" s="1"/>
      <c r="F172" s="1"/>
      <c r="G172" s="1"/>
      <c r="H172" s="1"/>
      <c r="I172" s="1"/>
      <c r="J172" s="1"/>
    </row>
    <row r="173" spans="1:10" s="40" customFormat="1" x14ac:dyDescent="0.3">
      <c r="A173" s="88"/>
      <c r="B173" s="1"/>
      <c r="C173" s="1"/>
      <c r="D173" s="1"/>
      <c r="E173" s="1"/>
      <c r="F173" s="1"/>
      <c r="G173" s="1"/>
      <c r="H173" s="1"/>
      <c r="I173" s="1"/>
      <c r="J173" s="1"/>
    </row>
    <row r="174" spans="1:10" s="40" customFormat="1" x14ac:dyDescent="0.3">
      <c r="A174" s="88"/>
      <c r="B174" s="1"/>
      <c r="C174" s="1"/>
      <c r="D174" s="1"/>
      <c r="E174" s="1"/>
      <c r="F174" s="1"/>
      <c r="G174" s="1"/>
      <c r="H174" s="1"/>
      <c r="I174" s="1"/>
      <c r="J174" s="1"/>
    </row>
    <row r="175" spans="1:10" s="40" customFormat="1" x14ac:dyDescent="0.3">
      <c r="A175" s="88"/>
      <c r="B175" s="1"/>
      <c r="C175" s="1"/>
      <c r="D175" s="1"/>
      <c r="E175" s="1"/>
      <c r="F175" s="1"/>
      <c r="G175" s="1"/>
      <c r="H175" s="1"/>
      <c r="I175" s="1"/>
      <c r="J175" s="1"/>
    </row>
    <row r="176" spans="1:10" s="40" customFormat="1" x14ac:dyDescent="0.3">
      <c r="A176" s="88"/>
      <c r="B176" s="1"/>
      <c r="C176" s="1"/>
      <c r="D176" s="1"/>
      <c r="E176" s="1"/>
      <c r="F176" s="1"/>
      <c r="G176" s="1"/>
      <c r="H176" s="1"/>
      <c r="I176" s="1"/>
      <c r="J176" s="1"/>
    </row>
    <row r="177" spans="1:10" s="40" customFormat="1" x14ac:dyDescent="0.3">
      <c r="A177" s="88"/>
      <c r="B177" s="1"/>
      <c r="C177" s="1"/>
      <c r="D177" s="1"/>
      <c r="E177" s="1"/>
      <c r="F177" s="1"/>
      <c r="G177" s="1"/>
      <c r="H177" s="1"/>
      <c r="I177" s="1"/>
      <c r="J177" s="1"/>
    </row>
    <row r="178" spans="1:10" s="40" customFormat="1" x14ac:dyDescent="0.3">
      <c r="A178" s="88"/>
      <c r="B178" s="1"/>
      <c r="C178" s="1"/>
      <c r="D178" s="1"/>
      <c r="E178" s="1"/>
      <c r="F178" s="1"/>
      <c r="G178" s="1"/>
      <c r="H178" s="1"/>
      <c r="I178" s="1"/>
      <c r="J178" s="1"/>
    </row>
    <row r="179" spans="1:10" s="40" customFormat="1" x14ac:dyDescent="0.3">
      <c r="A179" s="88"/>
      <c r="B179" s="1"/>
      <c r="C179" s="1"/>
      <c r="D179" s="1"/>
      <c r="E179" s="1"/>
      <c r="F179" s="1"/>
      <c r="G179" s="1"/>
      <c r="H179" s="1"/>
      <c r="I179" s="1"/>
      <c r="J179" s="1"/>
    </row>
    <row r="180" spans="1:10" s="40" customFormat="1" x14ac:dyDescent="0.3">
      <c r="A180" s="88"/>
      <c r="B180" s="1"/>
      <c r="C180" s="1"/>
      <c r="D180" s="1"/>
      <c r="E180" s="1"/>
      <c r="F180" s="1"/>
      <c r="G180" s="1"/>
      <c r="H180" s="1"/>
      <c r="I180" s="1"/>
      <c r="J180" s="1"/>
    </row>
    <row r="181" spans="1:10" s="40" customFormat="1" x14ac:dyDescent="0.3">
      <c r="A181" s="88"/>
      <c r="B181" s="1"/>
      <c r="C181" s="1"/>
      <c r="D181" s="1"/>
      <c r="E181" s="1"/>
      <c r="F181" s="1"/>
      <c r="G181" s="1"/>
      <c r="H181" s="1"/>
      <c r="I181" s="1"/>
      <c r="J181" s="1"/>
    </row>
    <row r="182" spans="1:10" s="40" customFormat="1" x14ac:dyDescent="0.3">
      <c r="A182" s="88"/>
      <c r="B182" s="1"/>
      <c r="C182" s="1"/>
      <c r="D182" s="1"/>
      <c r="E182" s="1"/>
      <c r="F182" s="1"/>
      <c r="G182" s="1"/>
      <c r="H182" s="1"/>
      <c r="I182" s="1"/>
      <c r="J182" s="1"/>
    </row>
    <row r="183" spans="1:10" s="40" customFormat="1" x14ac:dyDescent="0.3">
      <c r="A183" s="88"/>
      <c r="B183" s="1"/>
      <c r="C183" s="1"/>
      <c r="D183" s="1"/>
      <c r="E183" s="1"/>
      <c r="F183" s="1"/>
      <c r="G183" s="1"/>
      <c r="H183" s="1"/>
      <c r="I183" s="1"/>
      <c r="J183" s="1"/>
    </row>
    <row r="184" spans="1:10" s="40" customFormat="1" x14ac:dyDescent="0.3">
      <c r="A184" s="88"/>
      <c r="B184" s="1"/>
      <c r="C184" s="1"/>
      <c r="D184" s="1"/>
      <c r="E184" s="1"/>
      <c r="F184" s="1"/>
      <c r="G184" s="1"/>
      <c r="H184" s="1"/>
      <c r="I184" s="1"/>
      <c r="J184" s="1"/>
    </row>
    <row r="185" spans="1:10" s="40" customFormat="1" x14ac:dyDescent="0.3">
      <c r="A185" s="88"/>
      <c r="B185" s="1"/>
      <c r="C185" s="1"/>
      <c r="D185" s="1"/>
      <c r="E185" s="1"/>
      <c r="F185" s="1"/>
      <c r="G185" s="1"/>
      <c r="H185" s="1"/>
      <c r="I185" s="1"/>
      <c r="J185" s="1"/>
    </row>
    <row r="186" spans="1:10" s="40" customFormat="1" x14ac:dyDescent="0.3">
      <c r="A186" s="88"/>
      <c r="B186" s="1"/>
      <c r="C186" s="1"/>
      <c r="D186" s="1"/>
      <c r="E186" s="1"/>
      <c r="F186" s="1"/>
      <c r="G186" s="1"/>
      <c r="H186" s="1"/>
      <c r="I186" s="1"/>
      <c r="J186" s="1"/>
    </row>
    <row r="187" spans="1:10" s="40" customFormat="1" x14ac:dyDescent="0.3">
      <c r="A187" s="88"/>
      <c r="B187" s="1"/>
      <c r="C187" s="1"/>
      <c r="D187" s="1"/>
      <c r="E187" s="1"/>
      <c r="F187" s="1"/>
      <c r="G187" s="1"/>
      <c r="H187" s="1"/>
      <c r="I187" s="1"/>
      <c r="J187" s="1"/>
    </row>
    <row r="188" spans="1:10" s="40" customFormat="1" x14ac:dyDescent="0.3">
      <c r="A188" s="88"/>
      <c r="B188" s="1"/>
      <c r="C188" s="1"/>
      <c r="D188" s="1"/>
      <c r="E188" s="1"/>
      <c r="F188" s="1"/>
      <c r="G188" s="1"/>
      <c r="H188" s="1"/>
      <c r="I188" s="1"/>
      <c r="J188" s="1"/>
    </row>
    <row r="189" spans="1:10" s="40" customFormat="1" x14ac:dyDescent="0.3">
      <c r="A189" s="88"/>
      <c r="B189" s="1"/>
      <c r="C189" s="1"/>
      <c r="D189" s="1"/>
      <c r="E189" s="1"/>
      <c r="F189" s="1"/>
      <c r="G189" s="1"/>
      <c r="H189" s="1"/>
      <c r="I189" s="1"/>
      <c r="J189" s="1"/>
    </row>
    <row r="190" spans="1:10" s="40" customFormat="1" x14ac:dyDescent="0.3">
      <c r="A190" s="88"/>
      <c r="B190" s="1"/>
      <c r="C190" s="1"/>
      <c r="D190" s="1"/>
      <c r="E190" s="1"/>
      <c r="F190" s="1"/>
      <c r="G190" s="1"/>
      <c r="H190" s="1"/>
      <c r="I190" s="1"/>
      <c r="J190" s="1"/>
    </row>
    <row r="191" spans="1:10" s="40" customFormat="1" x14ac:dyDescent="0.3">
      <c r="A191" s="88"/>
      <c r="B191" s="1"/>
      <c r="C191" s="1"/>
      <c r="D191" s="1"/>
      <c r="E191" s="1"/>
      <c r="F191" s="1"/>
      <c r="G191" s="1"/>
      <c r="H191" s="1"/>
      <c r="I191" s="1"/>
      <c r="J191" s="1"/>
    </row>
    <row r="192" spans="1:10" s="40" customFormat="1" x14ac:dyDescent="0.3">
      <c r="A192" s="88"/>
      <c r="B192" s="1"/>
      <c r="C192" s="1"/>
      <c r="D192" s="1"/>
      <c r="E192" s="1"/>
      <c r="F192" s="1"/>
      <c r="G192" s="1"/>
      <c r="H192" s="1"/>
      <c r="I192" s="1"/>
      <c r="J192" s="1"/>
    </row>
    <row r="193" spans="1:10" s="40" customFormat="1" x14ac:dyDescent="0.3">
      <c r="A193" s="88"/>
      <c r="B193" s="1"/>
      <c r="C193" s="1"/>
      <c r="D193" s="1"/>
      <c r="E193" s="1"/>
      <c r="F193" s="1"/>
      <c r="G193" s="1"/>
      <c r="H193" s="1"/>
      <c r="I193" s="1"/>
      <c r="J193" s="1"/>
    </row>
    <row r="194" spans="1:10" s="40" customFormat="1" x14ac:dyDescent="0.3">
      <c r="A194" s="88"/>
      <c r="B194" s="1"/>
      <c r="C194" s="1"/>
      <c r="D194" s="1"/>
      <c r="E194" s="1"/>
      <c r="F194" s="1"/>
      <c r="G194" s="1"/>
      <c r="H194" s="1"/>
      <c r="I194" s="1"/>
      <c r="J194" s="1"/>
    </row>
    <row r="195" spans="1:10" s="40" customFormat="1" x14ac:dyDescent="0.3">
      <c r="A195" s="88"/>
      <c r="B195" s="1"/>
      <c r="C195" s="1"/>
      <c r="D195" s="1"/>
      <c r="E195" s="1"/>
      <c r="F195" s="1"/>
      <c r="G195" s="1"/>
      <c r="H195" s="1"/>
      <c r="I195" s="1"/>
      <c r="J195" s="1"/>
    </row>
    <row r="196" spans="1:10" s="40" customFormat="1" x14ac:dyDescent="0.3">
      <c r="A196" s="88"/>
      <c r="B196" s="1"/>
      <c r="C196" s="1"/>
      <c r="D196" s="1"/>
      <c r="E196" s="1"/>
      <c r="F196" s="1"/>
      <c r="G196" s="1"/>
      <c r="H196" s="1"/>
      <c r="I196" s="1"/>
      <c r="J196" s="1"/>
    </row>
    <row r="197" spans="1:10" s="40" customFormat="1" x14ac:dyDescent="0.3">
      <c r="A197" s="88"/>
      <c r="B197" s="1"/>
      <c r="C197" s="1"/>
      <c r="D197" s="1"/>
      <c r="E197" s="1"/>
      <c r="F197" s="1"/>
      <c r="G197" s="1"/>
      <c r="H197" s="1"/>
      <c r="I197" s="1"/>
      <c r="J197" s="1"/>
    </row>
    <row r="198" spans="1:10" s="40" customFormat="1" x14ac:dyDescent="0.3">
      <c r="A198" s="88"/>
      <c r="B198" s="1"/>
      <c r="C198" s="1"/>
      <c r="D198" s="1"/>
      <c r="E198" s="1"/>
      <c r="F198" s="1"/>
      <c r="G198" s="1"/>
      <c r="H198" s="1"/>
      <c r="I198" s="1"/>
      <c r="J198" s="1"/>
    </row>
    <row r="199" spans="1:10" s="40" customFormat="1" x14ac:dyDescent="0.3">
      <c r="A199" s="88"/>
      <c r="B199" s="1"/>
      <c r="C199" s="1"/>
      <c r="D199" s="1"/>
      <c r="E199" s="1"/>
      <c r="F199" s="1"/>
      <c r="G199" s="1"/>
      <c r="H199" s="1"/>
      <c r="I199" s="1"/>
      <c r="J199" s="1"/>
    </row>
    <row r="200" spans="1:10" s="40" customFormat="1" x14ac:dyDescent="0.3">
      <c r="A200" s="88"/>
      <c r="B200" s="1"/>
      <c r="C200" s="1"/>
      <c r="D200" s="1"/>
      <c r="E200" s="1"/>
      <c r="F200" s="1"/>
      <c r="G200" s="1"/>
      <c r="H200" s="1"/>
      <c r="I200" s="1"/>
      <c r="J200" s="1"/>
    </row>
    <row r="201" spans="1:10" s="40" customFormat="1" x14ac:dyDescent="0.3">
      <c r="A201" s="88"/>
      <c r="B201" s="1"/>
      <c r="C201" s="1"/>
      <c r="D201" s="1"/>
      <c r="E201" s="1"/>
      <c r="F201" s="1"/>
      <c r="G201" s="1"/>
      <c r="H201" s="1"/>
      <c r="I201" s="1"/>
      <c r="J201" s="1"/>
    </row>
    <row r="202" spans="1:10" s="40" customFormat="1" x14ac:dyDescent="0.3">
      <c r="A202" s="88"/>
      <c r="B202" s="1"/>
      <c r="C202" s="1"/>
      <c r="D202" s="1"/>
      <c r="E202" s="1"/>
      <c r="F202" s="1"/>
      <c r="G202" s="1"/>
      <c r="H202" s="1"/>
      <c r="I202" s="1"/>
      <c r="J202" s="1"/>
    </row>
    <row r="203" spans="1:10" s="40" customFormat="1" x14ac:dyDescent="0.3">
      <c r="A203" s="88"/>
      <c r="B203" s="1"/>
      <c r="C203" s="1"/>
      <c r="D203" s="1"/>
      <c r="E203" s="1"/>
      <c r="F203" s="1"/>
      <c r="G203" s="1"/>
      <c r="H203" s="1"/>
      <c r="I203" s="1"/>
      <c r="J203" s="1"/>
    </row>
    <row r="204" spans="1:10" s="40" customFormat="1" x14ac:dyDescent="0.3">
      <c r="A204" s="88"/>
      <c r="B204" s="1"/>
      <c r="C204" s="1"/>
      <c r="D204" s="1"/>
      <c r="E204" s="1"/>
      <c r="F204" s="1"/>
      <c r="G204" s="1"/>
      <c r="H204" s="1"/>
      <c r="I204" s="1"/>
      <c r="J204" s="1"/>
    </row>
    <row r="205" spans="1:10" s="40" customFormat="1" x14ac:dyDescent="0.3">
      <c r="A205" s="88"/>
      <c r="B205" s="1"/>
      <c r="C205" s="1"/>
      <c r="D205" s="1"/>
      <c r="E205" s="1"/>
      <c r="F205" s="1"/>
      <c r="G205" s="1"/>
      <c r="H205" s="1"/>
      <c r="I205" s="1"/>
      <c r="J205" s="1"/>
    </row>
    <row r="206" spans="1:10" s="40" customFormat="1" x14ac:dyDescent="0.3">
      <c r="A206" s="88"/>
      <c r="B206" s="1"/>
      <c r="C206" s="1"/>
      <c r="D206" s="1"/>
      <c r="E206" s="1"/>
      <c r="F206" s="1"/>
      <c r="G206" s="1"/>
      <c r="H206" s="1"/>
      <c r="I206" s="1"/>
      <c r="J206" s="1"/>
    </row>
    <row r="207" spans="1:10" s="40" customFormat="1" x14ac:dyDescent="0.3">
      <c r="A207" s="88"/>
      <c r="B207" s="1"/>
      <c r="C207" s="1"/>
      <c r="D207" s="1"/>
      <c r="E207" s="1"/>
      <c r="F207" s="1"/>
      <c r="G207" s="1"/>
      <c r="H207" s="1"/>
      <c r="I207" s="1"/>
      <c r="J207" s="1"/>
    </row>
    <row r="208" spans="1:10" s="40" customFormat="1" x14ac:dyDescent="0.3">
      <c r="A208" s="88"/>
      <c r="B208" s="1"/>
      <c r="C208" s="1"/>
      <c r="D208" s="1"/>
      <c r="E208" s="1"/>
      <c r="F208" s="1"/>
      <c r="G208" s="1"/>
      <c r="H208" s="1"/>
      <c r="I208" s="1"/>
      <c r="J208" s="1"/>
    </row>
    <row r="209" spans="1:10" s="40" customFormat="1" x14ac:dyDescent="0.3">
      <c r="A209" s="88"/>
      <c r="B209" s="1"/>
      <c r="C209" s="1"/>
      <c r="D209" s="1"/>
      <c r="E209" s="1"/>
      <c r="F209" s="1"/>
      <c r="G209" s="1"/>
      <c r="H209" s="1"/>
      <c r="I209" s="1"/>
      <c r="J209" s="1"/>
    </row>
    <row r="210" spans="1:10" s="40" customFormat="1" x14ac:dyDescent="0.3">
      <c r="A210" s="88"/>
      <c r="B210" s="1"/>
      <c r="C210" s="1"/>
      <c r="D210" s="1"/>
      <c r="E210" s="1"/>
      <c r="F210" s="1"/>
      <c r="G210" s="1"/>
      <c r="H210" s="1"/>
      <c r="I210" s="1"/>
      <c r="J210" s="1"/>
    </row>
    <row r="211" spans="1:10" s="40" customFormat="1" x14ac:dyDescent="0.3">
      <c r="A211" s="88"/>
      <c r="B211" s="1"/>
      <c r="C211" s="1"/>
      <c r="D211" s="1"/>
      <c r="E211" s="1"/>
      <c r="F211" s="1"/>
      <c r="G211" s="1"/>
      <c r="H211" s="1"/>
      <c r="I211" s="1"/>
      <c r="J211" s="1"/>
    </row>
    <row r="212" spans="1:10" s="40" customFormat="1" x14ac:dyDescent="0.3">
      <c r="A212" s="88"/>
      <c r="B212" s="1"/>
      <c r="C212" s="1"/>
      <c r="D212" s="1"/>
      <c r="E212" s="1"/>
      <c r="F212" s="1"/>
      <c r="G212" s="1"/>
      <c r="H212" s="1"/>
      <c r="I212" s="1"/>
      <c r="J212" s="1"/>
    </row>
    <row r="213" spans="1:10" s="40" customFormat="1" x14ac:dyDescent="0.3">
      <c r="A213" s="88"/>
      <c r="B213" s="1"/>
      <c r="C213" s="1"/>
      <c r="D213" s="1"/>
      <c r="E213" s="1"/>
      <c r="F213" s="1"/>
      <c r="G213" s="1"/>
      <c r="H213" s="1"/>
      <c r="I213" s="1"/>
      <c r="J213" s="1"/>
    </row>
    <row r="214" spans="1:10" s="40" customFormat="1" x14ac:dyDescent="0.3">
      <c r="A214" s="88"/>
      <c r="B214" s="1"/>
      <c r="C214" s="1"/>
      <c r="D214" s="1"/>
      <c r="E214" s="1"/>
      <c r="F214" s="1"/>
      <c r="G214" s="1"/>
      <c r="H214" s="1"/>
      <c r="I214" s="1"/>
      <c r="J214" s="1"/>
    </row>
    <row r="215" spans="1:10" s="40" customFormat="1" x14ac:dyDescent="0.3">
      <c r="A215" s="88"/>
      <c r="B215" s="1"/>
      <c r="C215" s="1"/>
      <c r="D215" s="1"/>
      <c r="E215" s="1"/>
      <c r="F215" s="1"/>
      <c r="G215" s="1"/>
      <c r="H215" s="1"/>
      <c r="I215" s="1"/>
      <c r="J215" s="1"/>
    </row>
    <row r="216" spans="1:10" s="40" customFormat="1" x14ac:dyDescent="0.3">
      <c r="A216" s="88"/>
      <c r="B216" s="1"/>
      <c r="C216" s="1"/>
      <c r="D216" s="1"/>
      <c r="E216" s="1"/>
      <c r="F216" s="1"/>
      <c r="G216" s="1"/>
      <c r="H216" s="1"/>
      <c r="I216" s="1"/>
      <c r="J216" s="1"/>
    </row>
    <row r="217" spans="1:10" s="40" customFormat="1" x14ac:dyDescent="0.3">
      <c r="A217" s="88"/>
      <c r="B217" s="1"/>
      <c r="C217" s="1"/>
      <c r="D217" s="1"/>
      <c r="E217" s="1"/>
      <c r="F217" s="1"/>
      <c r="G217" s="1"/>
      <c r="H217" s="1"/>
      <c r="I217" s="1"/>
      <c r="J217" s="1"/>
    </row>
    <row r="218" spans="1:10" s="40" customFormat="1" x14ac:dyDescent="0.3">
      <c r="A218" s="88"/>
      <c r="B218" s="1"/>
      <c r="C218" s="1"/>
      <c r="D218" s="1"/>
      <c r="E218" s="1"/>
      <c r="F218" s="1"/>
      <c r="G218" s="1"/>
      <c r="H218" s="1"/>
      <c r="I218" s="1"/>
      <c r="J218" s="1"/>
    </row>
    <row r="219" spans="1:10" s="40" customFormat="1" x14ac:dyDescent="0.3">
      <c r="A219" s="88"/>
      <c r="B219" s="1"/>
      <c r="C219" s="1"/>
      <c r="D219" s="1"/>
      <c r="E219" s="1"/>
      <c r="F219" s="1"/>
      <c r="G219" s="1"/>
      <c r="H219" s="1"/>
      <c r="I219" s="1"/>
      <c r="J219" s="1"/>
    </row>
    <row r="220" spans="1:10" s="40" customFormat="1" x14ac:dyDescent="0.3">
      <c r="A220" s="88"/>
      <c r="B220" s="1"/>
      <c r="C220" s="1"/>
      <c r="D220" s="1"/>
      <c r="E220" s="1"/>
      <c r="F220" s="1"/>
      <c r="G220" s="1"/>
      <c r="H220" s="1"/>
      <c r="I220" s="1"/>
      <c r="J220" s="1"/>
    </row>
    <row r="221" spans="1:10" s="40" customFormat="1" x14ac:dyDescent="0.3">
      <c r="A221" s="88"/>
      <c r="B221" s="1"/>
      <c r="C221" s="1"/>
      <c r="D221" s="1"/>
      <c r="E221" s="1"/>
      <c r="F221" s="1"/>
      <c r="G221" s="1"/>
      <c r="H221" s="1"/>
      <c r="I221" s="1"/>
      <c r="J221" s="1"/>
    </row>
    <row r="222" spans="1:10" s="40" customFormat="1" x14ac:dyDescent="0.3">
      <c r="A222" s="88"/>
      <c r="B222" s="1"/>
      <c r="C222" s="1"/>
      <c r="D222" s="1"/>
      <c r="E222" s="1"/>
      <c r="F222" s="1"/>
      <c r="G222" s="1"/>
      <c r="H222" s="1"/>
      <c r="I222" s="1"/>
      <c r="J222" s="1"/>
    </row>
    <row r="223" spans="1:10" s="40" customFormat="1" x14ac:dyDescent="0.3">
      <c r="A223" s="88"/>
      <c r="B223" s="1"/>
      <c r="C223" s="1"/>
      <c r="D223" s="1"/>
      <c r="E223" s="1"/>
      <c r="F223" s="1"/>
      <c r="G223" s="1"/>
      <c r="H223" s="1"/>
      <c r="I223" s="1"/>
      <c r="J223" s="1"/>
    </row>
    <row r="224" spans="1:10" s="40" customFormat="1" x14ac:dyDescent="0.3">
      <c r="A224" s="88"/>
      <c r="B224" s="1"/>
      <c r="C224" s="1"/>
      <c r="D224" s="1"/>
      <c r="E224" s="1"/>
      <c r="F224" s="1"/>
      <c r="G224" s="1"/>
      <c r="H224" s="1"/>
      <c r="I224" s="1"/>
      <c r="J224" s="1"/>
    </row>
    <row r="225" spans="1:10" s="40" customFormat="1" x14ac:dyDescent="0.3">
      <c r="A225" s="88"/>
      <c r="B225" s="1"/>
      <c r="C225" s="1"/>
      <c r="D225" s="1"/>
      <c r="E225" s="1"/>
      <c r="F225" s="1"/>
      <c r="G225" s="1"/>
      <c r="H225" s="1"/>
      <c r="I225" s="1"/>
      <c r="J225" s="1"/>
    </row>
    <row r="226" spans="1:10" s="40" customFormat="1" x14ac:dyDescent="0.3">
      <c r="A226" s="88"/>
      <c r="B226" s="1"/>
      <c r="C226" s="1"/>
      <c r="D226" s="1"/>
      <c r="E226" s="1"/>
      <c r="F226" s="1"/>
      <c r="G226" s="1"/>
      <c r="H226" s="1"/>
      <c r="I226" s="1"/>
      <c r="J226" s="1"/>
    </row>
    <row r="227" spans="1:10" s="40" customFormat="1" x14ac:dyDescent="0.3">
      <c r="A227"/>
      <c r="B227"/>
      <c r="C227"/>
      <c r="D227"/>
      <c r="E227"/>
      <c r="F227"/>
      <c r="G227"/>
      <c r="H227"/>
      <c r="I227"/>
      <c r="J227"/>
    </row>
    <row r="228" spans="1:10" s="40" customFormat="1" x14ac:dyDescent="0.3">
      <c r="A228"/>
      <c r="B228"/>
      <c r="C228"/>
      <c r="D228"/>
      <c r="E228"/>
      <c r="F228"/>
      <c r="G228"/>
      <c r="H228"/>
      <c r="I228"/>
      <c r="J228"/>
    </row>
    <row r="229" spans="1:10" s="40" customFormat="1" x14ac:dyDescent="0.3">
      <c r="A229"/>
      <c r="B229"/>
      <c r="C229"/>
      <c r="D229"/>
      <c r="E229"/>
      <c r="F229"/>
      <c r="G229"/>
      <c r="H229"/>
      <c r="I229"/>
      <c r="J229"/>
    </row>
    <row r="230" spans="1:10" s="40" customFormat="1" x14ac:dyDescent="0.3">
      <c r="A230" s="88"/>
      <c r="B230" s="1"/>
      <c r="C230" s="1"/>
      <c r="D230" s="1"/>
      <c r="E230" s="1"/>
      <c r="F230" s="1"/>
      <c r="G230" s="1"/>
      <c r="H230" s="1"/>
      <c r="I230" s="1"/>
      <c r="J230" s="1"/>
    </row>
    <row r="231" spans="1:10" s="40" customFormat="1" x14ac:dyDescent="0.3">
      <c r="A231" s="88"/>
      <c r="B231" s="1"/>
      <c r="C231" s="1"/>
      <c r="D231" s="1"/>
      <c r="E231" s="1"/>
      <c r="F231" s="1"/>
      <c r="G231" s="1"/>
      <c r="H231" s="1"/>
      <c r="I231" s="1"/>
      <c r="J231" s="1"/>
    </row>
    <row r="232" spans="1:10" s="40" customFormat="1" x14ac:dyDescent="0.3">
      <c r="A232" s="88"/>
      <c r="B232" s="1"/>
      <c r="C232" s="1"/>
      <c r="D232" s="1"/>
      <c r="E232" s="1"/>
      <c r="F232" s="1"/>
      <c r="G232" s="1"/>
      <c r="H232" s="1"/>
      <c r="I232" s="1"/>
      <c r="J232" s="1"/>
    </row>
    <row r="233" spans="1:10" s="40" customFormat="1" x14ac:dyDescent="0.3">
      <c r="A233" s="88"/>
      <c r="B233" s="1"/>
      <c r="C233" s="1"/>
      <c r="D233" s="1"/>
      <c r="E233" s="1"/>
      <c r="F233" s="1"/>
      <c r="G233" s="1"/>
      <c r="H233" s="1"/>
      <c r="I233" s="1"/>
      <c r="J233" s="1"/>
    </row>
    <row r="234" spans="1:10" s="40" customFormat="1" x14ac:dyDescent="0.3">
      <c r="A234" s="88"/>
      <c r="B234" s="1"/>
      <c r="C234" s="1"/>
      <c r="D234" s="1"/>
      <c r="E234" s="1"/>
      <c r="F234" s="1"/>
      <c r="G234" s="1"/>
      <c r="H234" s="1"/>
      <c r="I234" s="1"/>
      <c r="J234" s="1"/>
    </row>
    <row r="235" spans="1:10" s="40" customFormat="1" x14ac:dyDescent="0.3">
      <c r="A235" s="88"/>
      <c r="B235" s="1"/>
      <c r="C235" s="1"/>
      <c r="D235" s="1"/>
      <c r="E235" s="1"/>
      <c r="F235" s="1"/>
      <c r="G235" s="1"/>
      <c r="H235" s="1"/>
      <c r="I235" s="1"/>
      <c r="J235" s="1"/>
    </row>
    <row r="236" spans="1:10" s="40" customFormat="1" x14ac:dyDescent="0.3">
      <c r="A236" s="88"/>
      <c r="B236" s="1"/>
      <c r="C236" s="1"/>
      <c r="D236" s="1"/>
      <c r="E236" s="1"/>
      <c r="F236" s="1"/>
      <c r="G236" s="1"/>
      <c r="H236" s="1"/>
      <c r="I236" s="1"/>
      <c r="J236" s="1"/>
    </row>
    <row r="237" spans="1:10" s="40" customFormat="1" x14ac:dyDescent="0.3">
      <c r="A237" s="88"/>
      <c r="B237" s="1"/>
      <c r="C237" s="1"/>
      <c r="D237" s="1"/>
      <c r="E237" s="1"/>
      <c r="F237" s="1"/>
      <c r="G237" s="1"/>
      <c r="H237" s="1"/>
      <c r="I237" s="1"/>
      <c r="J237" s="1"/>
    </row>
    <row r="238" spans="1:10" s="40" customFormat="1" x14ac:dyDescent="0.3">
      <c r="A238" s="88"/>
      <c r="B238" s="1"/>
      <c r="C238" s="1"/>
      <c r="D238" s="1"/>
      <c r="E238" s="1"/>
      <c r="F238" s="1"/>
      <c r="G238" s="1"/>
      <c r="H238" s="1"/>
      <c r="I238" s="1"/>
      <c r="J238" s="1"/>
    </row>
    <row r="239" spans="1:10" s="40" customFormat="1" x14ac:dyDescent="0.3">
      <c r="A239" s="88"/>
      <c r="B239" s="1"/>
      <c r="C239" s="1"/>
      <c r="D239" s="1"/>
      <c r="E239" s="1"/>
      <c r="F239" s="1"/>
      <c r="G239" s="1"/>
      <c r="H239" s="1"/>
      <c r="I239" s="1"/>
      <c r="J239" s="1"/>
    </row>
    <row r="240" spans="1:10" s="40" customFormat="1" x14ac:dyDescent="0.3">
      <c r="A240" s="88"/>
      <c r="B240" s="1"/>
      <c r="C240" s="1"/>
      <c r="D240" s="1"/>
      <c r="E240" s="1"/>
      <c r="F240" s="1"/>
      <c r="G240" s="1"/>
      <c r="H240" s="1"/>
      <c r="I240" s="1"/>
      <c r="J240" s="1"/>
    </row>
    <row r="241" spans="1:10" s="40" customFormat="1" x14ac:dyDescent="0.3">
      <c r="A241" s="88"/>
      <c r="B241" s="1"/>
      <c r="C241" s="1"/>
      <c r="D241" s="1"/>
      <c r="E241" s="1"/>
      <c r="F241" s="1"/>
      <c r="G241" s="1"/>
      <c r="H241" s="1"/>
      <c r="I241" s="1"/>
      <c r="J241" s="1"/>
    </row>
    <row r="242" spans="1:10" s="40" customFormat="1" x14ac:dyDescent="0.3">
      <c r="A242" s="88"/>
      <c r="B242" s="1"/>
      <c r="C242" s="1"/>
      <c r="D242" s="1"/>
      <c r="E242" s="1"/>
      <c r="F242" s="1"/>
      <c r="G242" s="1"/>
      <c r="H242" s="1"/>
      <c r="I242" s="1"/>
      <c r="J242" s="1"/>
    </row>
    <row r="243" spans="1:10" s="40" customFormat="1" x14ac:dyDescent="0.3">
      <c r="A243" s="88"/>
      <c r="B243" s="1"/>
      <c r="C243" s="1"/>
      <c r="D243" s="1"/>
      <c r="E243" s="1"/>
      <c r="F243" s="1"/>
      <c r="G243" s="1"/>
      <c r="H243" s="1"/>
      <c r="I243" s="1"/>
      <c r="J243" s="1"/>
    </row>
    <row r="244" spans="1:10" s="40" customFormat="1" x14ac:dyDescent="0.3">
      <c r="A244" s="88"/>
      <c r="B244" s="1"/>
      <c r="C244" s="1"/>
      <c r="D244" s="1"/>
      <c r="E244" s="1"/>
      <c r="F244" s="1"/>
      <c r="G244" s="1"/>
      <c r="H244" s="1"/>
      <c r="I244" s="1"/>
      <c r="J244" s="1"/>
    </row>
    <row r="245" spans="1:10" s="40" customFormat="1" x14ac:dyDescent="0.3">
      <c r="A245" s="88"/>
      <c r="B245" s="1"/>
      <c r="C245" s="1"/>
      <c r="D245" s="1"/>
      <c r="E245" s="1"/>
      <c r="F245" s="1"/>
      <c r="G245" s="1"/>
      <c r="H245" s="1"/>
      <c r="I245" s="1"/>
      <c r="J245" s="1"/>
    </row>
    <row r="246" spans="1:10" s="40" customFormat="1" x14ac:dyDescent="0.3">
      <c r="A246" s="88"/>
      <c r="B246" s="1"/>
      <c r="C246" s="1"/>
      <c r="D246" s="1"/>
      <c r="E246" s="1"/>
      <c r="F246" s="1"/>
      <c r="G246" s="1"/>
      <c r="H246" s="1"/>
      <c r="I246" s="1"/>
      <c r="J246" s="1"/>
    </row>
    <row r="247" spans="1:10" s="40" customFormat="1" x14ac:dyDescent="0.3">
      <c r="A247" s="88"/>
      <c r="B247" s="1"/>
      <c r="C247" s="1"/>
      <c r="D247" s="1"/>
      <c r="E247" s="1"/>
      <c r="F247" s="1"/>
      <c r="G247" s="1"/>
      <c r="H247" s="1"/>
      <c r="I247" s="1"/>
      <c r="J247" s="1"/>
    </row>
    <row r="248" spans="1:10" s="40" customFormat="1" x14ac:dyDescent="0.3">
      <c r="A248" s="88"/>
      <c r="B248" s="1"/>
      <c r="C248" s="1"/>
      <c r="D248" s="1"/>
      <c r="E248" s="1"/>
      <c r="F248" s="1"/>
      <c r="G248" s="1"/>
      <c r="H248" s="1"/>
      <c r="I248" s="1"/>
      <c r="J248" s="1"/>
    </row>
    <row r="249" spans="1:10" s="40" customFormat="1" x14ac:dyDescent="0.3">
      <c r="A249" s="88"/>
      <c r="B249" s="1"/>
      <c r="C249" s="1"/>
      <c r="D249" s="1"/>
      <c r="E249" s="1"/>
      <c r="F249" s="1"/>
      <c r="G249" s="1"/>
      <c r="H249" s="1"/>
      <c r="I249" s="1"/>
      <c r="J249" s="1"/>
    </row>
    <row r="250" spans="1:10" s="40" customFormat="1" x14ac:dyDescent="0.3">
      <c r="A250" s="88"/>
      <c r="B250" s="1"/>
      <c r="C250" s="1"/>
      <c r="D250" s="1"/>
      <c r="E250" s="1"/>
      <c r="F250" s="1"/>
      <c r="G250" s="1"/>
      <c r="H250" s="1"/>
      <c r="I250" s="1"/>
      <c r="J250" s="1"/>
    </row>
    <row r="251" spans="1:10" s="40" customFormat="1" x14ac:dyDescent="0.3">
      <c r="A251" s="88"/>
      <c r="B251" s="1"/>
      <c r="C251" s="1"/>
      <c r="D251" s="1"/>
      <c r="E251" s="1"/>
      <c r="F251" s="1"/>
      <c r="G251" s="1"/>
      <c r="H251" s="1"/>
      <c r="I251" s="1"/>
      <c r="J251" s="1"/>
    </row>
    <row r="252" spans="1:10" s="40" customFormat="1" x14ac:dyDescent="0.3">
      <c r="A252" s="88"/>
      <c r="B252" s="1"/>
      <c r="C252" s="1"/>
      <c r="D252" s="1"/>
      <c r="E252" s="1"/>
      <c r="F252" s="1"/>
      <c r="G252" s="1"/>
      <c r="H252" s="1"/>
      <c r="I252" s="1"/>
      <c r="J252" s="1"/>
    </row>
    <row r="253" spans="1:10" s="40" customFormat="1" x14ac:dyDescent="0.3">
      <c r="A253" s="88"/>
      <c r="B253" s="1"/>
      <c r="C253" s="1"/>
      <c r="D253" s="1"/>
      <c r="E253" s="1"/>
      <c r="F253" s="1"/>
      <c r="G253" s="1"/>
      <c r="H253" s="1"/>
      <c r="I253" s="1"/>
      <c r="J253" s="1"/>
    </row>
    <row r="254" spans="1:10" s="40" customFormat="1" x14ac:dyDescent="0.3">
      <c r="A254" s="88"/>
      <c r="B254" s="1"/>
      <c r="C254" s="1"/>
      <c r="D254" s="1"/>
      <c r="E254" s="1"/>
      <c r="F254" s="1"/>
      <c r="G254" s="1"/>
      <c r="H254" s="1"/>
      <c r="I254" s="1"/>
      <c r="J254" s="1"/>
    </row>
    <row r="255" spans="1:10" s="40" customFormat="1" x14ac:dyDescent="0.3">
      <c r="A255" s="88"/>
      <c r="B255" s="1"/>
      <c r="C255" s="1"/>
      <c r="D255" s="1"/>
      <c r="E255" s="1"/>
      <c r="F255" s="1"/>
      <c r="G255" s="1"/>
      <c r="H255" s="1"/>
      <c r="I255" s="1"/>
      <c r="J255" s="1"/>
    </row>
    <row r="256" spans="1:10" s="40" customFormat="1" x14ac:dyDescent="0.3">
      <c r="A256" s="88"/>
      <c r="B256" s="1"/>
      <c r="C256" s="1"/>
      <c r="D256" s="1"/>
      <c r="E256" s="1"/>
      <c r="F256" s="1"/>
      <c r="G256" s="1"/>
      <c r="H256" s="1"/>
      <c r="I256" s="1"/>
      <c r="J256" s="1"/>
    </row>
    <row r="257" spans="1:10" s="40" customFormat="1" x14ac:dyDescent="0.3">
      <c r="A257" s="88"/>
      <c r="B257" s="1"/>
      <c r="C257" s="1"/>
      <c r="D257" s="1"/>
      <c r="E257" s="1"/>
      <c r="F257" s="1"/>
      <c r="G257" s="1"/>
      <c r="H257" s="1"/>
      <c r="I257" s="1"/>
      <c r="J257" s="1"/>
    </row>
    <row r="258" spans="1:10" s="40" customFormat="1" x14ac:dyDescent="0.3">
      <c r="A258" s="88"/>
      <c r="B258" s="1"/>
      <c r="C258" s="1"/>
      <c r="D258" s="1"/>
      <c r="E258" s="1"/>
      <c r="F258" s="1"/>
      <c r="G258" s="1"/>
      <c r="H258" s="1"/>
      <c r="I258" s="1"/>
      <c r="J258" s="1"/>
    </row>
    <row r="259" spans="1:10" s="40" customFormat="1" x14ac:dyDescent="0.3">
      <c r="A259" s="88"/>
      <c r="B259" s="1"/>
      <c r="C259" s="1"/>
      <c r="D259" s="1"/>
      <c r="E259" s="1"/>
      <c r="F259" s="1"/>
      <c r="G259" s="1"/>
      <c r="H259" s="1"/>
      <c r="I259" s="1"/>
      <c r="J259" s="1"/>
    </row>
    <row r="260" spans="1:10" s="40" customFormat="1" x14ac:dyDescent="0.3">
      <c r="A260" s="88"/>
      <c r="B260" s="1"/>
      <c r="C260" s="1"/>
      <c r="D260" s="1"/>
      <c r="E260" s="1"/>
      <c r="F260" s="1"/>
      <c r="G260" s="1"/>
      <c r="H260" s="1"/>
      <c r="I260" s="1"/>
      <c r="J260" s="1"/>
    </row>
    <row r="261" spans="1:10" s="40" customFormat="1" x14ac:dyDescent="0.3">
      <c r="A261" s="88"/>
      <c r="B261" s="1"/>
      <c r="C261" s="1"/>
      <c r="D261" s="1"/>
      <c r="E261" s="1"/>
      <c r="F261" s="1"/>
      <c r="G261" s="1"/>
      <c r="H261" s="1"/>
      <c r="I261" s="1"/>
      <c r="J261" s="1"/>
    </row>
    <row r="262" spans="1:10" s="40" customFormat="1" x14ac:dyDescent="0.3">
      <c r="A262" s="88"/>
      <c r="B262" s="1"/>
      <c r="C262" s="1"/>
      <c r="D262" s="1"/>
      <c r="E262" s="1"/>
      <c r="F262" s="1"/>
      <c r="G262" s="1"/>
      <c r="H262" s="1"/>
      <c r="I262" s="1"/>
      <c r="J262" s="1"/>
    </row>
    <row r="263" spans="1:10" s="40" customFormat="1" x14ac:dyDescent="0.3">
      <c r="A263" s="88"/>
      <c r="B263" s="1"/>
      <c r="C263" s="1"/>
      <c r="D263" s="1"/>
      <c r="E263" s="1"/>
      <c r="F263" s="1"/>
      <c r="G263" s="1"/>
      <c r="H263" s="1"/>
      <c r="I263" s="1"/>
      <c r="J263" s="1"/>
    </row>
    <row r="264" spans="1:10" s="40" customFormat="1" x14ac:dyDescent="0.3">
      <c r="A264" s="88"/>
      <c r="B264" s="1"/>
      <c r="C264" s="1"/>
      <c r="D264" s="1"/>
      <c r="E264" s="1"/>
      <c r="F264" s="1"/>
      <c r="G264" s="1"/>
      <c r="H264" s="1"/>
      <c r="I264" s="1"/>
      <c r="J264" s="1"/>
    </row>
    <row r="265" spans="1:10" s="40" customFormat="1" x14ac:dyDescent="0.3">
      <c r="A265" s="88"/>
      <c r="B265" s="1"/>
      <c r="C265" s="1"/>
      <c r="D265" s="1"/>
      <c r="E265" s="1"/>
      <c r="F265" s="1"/>
      <c r="G265" s="1"/>
      <c r="H265" s="1"/>
      <c r="I265" s="1"/>
      <c r="J265" s="1"/>
    </row>
    <row r="266" spans="1:10" s="40" customFormat="1" x14ac:dyDescent="0.3">
      <c r="A266" s="88"/>
      <c r="B266" s="1"/>
      <c r="C266" s="1"/>
      <c r="D266" s="1"/>
      <c r="E266" s="1"/>
      <c r="F266" s="1"/>
      <c r="G266" s="1"/>
      <c r="H266" s="1"/>
      <c r="I266" s="1"/>
      <c r="J266" s="1"/>
    </row>
    <row r="267" spans="1:10" s="40" customFormat="1" x14ac:dyDescent="0.3">
      <c r="A267" s="88"/>
      <c r="B267" s="1"/>
      <c r="C267" s="1"/>
      <c r="D267" s="1"/>
      <c r="E267" s="1"/>
      <c r="F267" s="1"/>
      <c r="G267" s="1"/>
      <c r="H267" s="1"/>
      <c r="I267" s="1"/>
      <c r="J267" s="1"/>
    </row>
    <row r="268" spans="1:10" s="40" customFormat="1" x14ac:dyDescent="0.3">
      <c r="A268" s="88"/>
      <c r="B268" s="1"/>
      <c r="C268" s="1"/>
      <c r="D268" s="1"/>
      <c r="E268" s="1"/>
      <c r="F268" s="1"/>
      <c r="G268" s="1"/>
      <c r="H268" s="1"/>
      <c r="I268" s="1"/>
      <c r="J268" s="1"/>
    </row>
    <row r="269" spans="1:10" s="40" customFormat="1" x14ac:dyDescent="0.3">
      <c r="A269" s="88"/>
      <c r="B269" s="1"/>
      <c r="C269" s="1"/>
      <c r="D269" s="1"/>
      <c r="E269" s="1"/>
      <c r="F269" s="1"/>
      <c r="G269" s="1"/>
      <c r="H269" s="1"/>
      <c r="I269" s="1"/>
      <c r="J269" s="1"/>
    </row>
    <row r="270" spans="1:10" s="40" customFormat="1" x14ac:dyDescent="0.3">
      <c r="A270" s="88"/>
      <c r="B270" s="1"/>
      <c r="C270" s="1"/>
      <c r="D270" s="1"/>
      <c r="E270" s="1"/>
      <c r="F270" s="1"/>
      <c r="G270" s="1"/>
      <c r="H270" s="1"/>
      <c r="I270" s="1"/>
      <c r="J270" s="1"/>
    </row>
    <row r="271" spans="1:10" s="40" customFormat="1" x14ac:dyDescent="0.3">
      <c r="A271" s="88"/>
      <c r="B271" s="1"/>
      <c r="C271" s="1"/>
      <c r="D271" s="1"/>
      <c r="E271" s="1"/>
      <c r="F271" s="1"/>
      <c r="G271" s="1"/>
      <c r="H271" s="1"/>
      <c r="I271" s="1"/>
      <c r="J271" s="1"/>
    </row>
    <row r="272" spans="1:10" s="40" customFormat="1" x14ac:dyDescent="0.3">
      <c r="A272" s="88"/>
      <c r="B272" s="1"/>
      <c r="C272" s="1"/>
      <c r="D272" s="1"/>
      <c r="E272" s="1"/>
      <c r="F272" s="1"/>
      <c r="G272" s="1"/>
      <c r="H272" s="1"/>
      <c r="I272" s="1"/>
      <c r="J272" s="1"/>
    </row>
    <row r="273" spans="1:10" s="40" customFormat="1" x14ac:dyDescent="0.3">
      <c r="A273" s="88"/>
      <c r="B273" s="1"/>
      <c r="C273" s="1"/>
      <c r="D273" s="1"/>
      <c r="E273" s="1"/>
      <c r="F273" s="1"/>
      <c r="G273" s="1"/>
      <c r="H273" s="1"/>
      <c r="I273" s="1"/>
      <c r="J273" s="1"/>
    </row>
    <row r="274" spans="1:10" s="40" customFormat="1" x14ac:dyDescent="0.3">
      <c r="A274" s="88"/>
      <c r="B274" s="1"/>
      <c r="C274" s="1"/>
      <c r="D274" s="1"/>
      <c r="E274" s="1"/>
      <c r="F274" s="1"/>
      <c r="G274" s="1"/>
      <c r="H274" s="1"/>
      <c r="I274" s="1"/>
      <c r="J274" s="1"/>
    </row>
    <row r="275" spans="1:10" s="40" customFormat="1" x14ac:dyDescent="0.3">
      <c r="A275" s="88"/>
      <c r="B275" s="1"/>
      <c r="C275" s="1"/>
      <c r="D275" s="1"/>
      <c r="E275" s="1"/>
      <c r="F275" s="1"/>
      <c r="G275" s="1"/>
      <c r="H275" s="1"/>
      <c r="I275" s="1"/>
      <c r="J275" s="1"/>
    </row>
    <row r="276" spans="1:10" s="40" customFormat="1" x14ac:dyDescent="0.3">
      <c r="A276" s="88"/>
      <c r="B276" s="1"/>
      <c r="C276" s="1"/>
      <c r="D276" s="1"/>
      <c r="E276" s="1"/>
      <c r="F276" s="1"/>
      <c r="G276" s="1"/>
      <c r="H276" s="1"/>
      <c r="I276" s="1"/>
      <c r="J276" s="1"/>
    </row>
    <row r="277" spans="1:10" s="40" customFormat="1" x14ac:dyDescent="0.3">
      <c r="A277" s="88"/>
      <c r="B277" s="1"/>
      <c r="C277" s="1"/>
      <c r="D277" s="1"/>
      <c r="E277" s="1"/>
      <c r="F277" s="1"/>
      <c r="G277" s="1"/>
      <c r="H277" s="1"/>
      <c r="I277" s="1"/>
      <c r="J277" s="1"/>
    </row>
    <row r="278" spans="1:10" s="40" customFormat="1" x14ac:dyDescent="0.3">
      <c r="A278" s="88"/>
      <c r="B278" s="1"/>
      <c r="C278" s="1"/>
      <c r="D278" s="1"/>
      <c r="E278" s="1"/>
      <c r="F278" s="1"/>
      <c r="G278" s="1"/>
      <c r="H278" s="1"/>
      <c r="I278" s="1"/>
      <c r="J278" s="1"/>
    </row>
    <row r="279" spans="1:10" s="40" customFormat="1" x14ac:dyDescent="0.3">
      <c r="A279" s="88"/>
      <c r="B279" s="1"/>
      <c r="C279" s="1"/>
      <c r="D279" s="1"/>
      <c r="E279" s="1"/>
      <c r="F279" s="1"/>
      <c r="G279" s="1"/>
      <c r="H279" s="1"/>
      <c r="I279" s="1"/>
      <c r="J279" s="1"/>
    </row>
    <row r="280" spans="1:10" s="40" customFormat="1" x14ac:dyDescent="0.3">
      <c r="A280" s="88"/>
      <c r="B280" s="1"/>
      <c r="C280" s="1"/>
      <c r="D280" s="1"/>
      <c r="E280" s="1"/>
      <c r="F280" s="1"/>
      <c r="G280" s="1"/>
      <c r="H280" s="1"/>
      <c r="I280" s="1"/>
      <c r="J280" s="1"/>
    </row>
    <row r="281" spans="1:10" s="40" customFormat="1" x14ac:dyDescent="0.3">
      <c r="A281" s="88"/>
      <c r="B281" s="1"/>
      <c r="C281" s="1"/>
      <c r="D281" s="1"/>
      <c r="E281" s="1"/>
      <c r="F281" s="1"/>
      <c r="G281" s="1"/>
      <c r="H281" s="1"/>
      <c r="I281" s="1"/>
      <c r="J281" s="1"/>
    </row>
    <row r="282" spans="1:10" s="40" customFormat="1" x14ac:dyDescent="0.3">
      <c r="A282" s="88"/>
      <c r="B282" s="1"/>
      <c r="C282" s="1"/>
      <c r="D282" s="1"/>
      <c r="E282" s="1"/>
      <c r="F282" s="1"/>
      <c r="G282" s="1"/>
      <c r="H282" s="1"/>
      <c r="I282" s="1"/>
      <c r="J282" s="1"/>
    </row>
    <row r="283" spans="1:10" s="40" customFormat="1" x14ac:dyDescent="0.3">
      <c r="A283" s="88"/>
      <c r="B283" s="1"/>
      <c r="C283" s="1"/>
      <c r="D283" s="1"/>
      <c r="E283" s="1"/>
      <c r="F283" s="1"/>
      <c r="G283" s="1"/>
      <c r="H283" s="1"/>
      <c r="I283" s="1"/>
      <c r="J283" s="1"/>
    </row>
    <row r="284" spans="1:10" s="40" customFormat="1" x14ac:dyDescent="0.3">
      <c r="A284" s="88"/>
      <c r="B284" s="1"/>
      <c r="C284" s="1"/>
      <c r="D284" s="1"/>
      <c r="E284" s="1"/>
      <c r="F284" s="1"/>
      <c r="G284" s="1"/>
      <c r="H284" s="1"/>
      <c r="I284" s="1"/>
      <c r="J284" s="1"/>
    </row>
    <row r="285" spans="1:10" s="40" customFormat="1" x14ac:dyDescent="0.3">
      <c r="A285" s="88"/>
      <c r="B285" s="1"/>
      <c r="C285" s="1"/>
      <c r="D285" s="1"/>
      <c r="E285" s="1"/>
      <c r="F285" s="1"/>
      <c r="G285" s="1"/>
      <c r="H285" s="1"/>
      <c r="I285" s="1"/>
      <c r="J285" s="1"/>
    </row>
    <row r="286" spans="1:10" s="40" customFormat="1" x14ac:dyDescent="0.3">
      <c r="A286" s="88"/>
      <c r="B286" s="1"/>
      <c r="C286" s="1"/>
      <c r="D286" s="1"/>
      <c r="E286" s="1"/>
      <c r="F286" s="1"/>
      <c r="G286" s="1"/>
      <c r="H286" s="1"/>
      <c r="I286" s="1"/>
      <c r="J286" s="1"/>
    </row>
    <row r="287" spans="1:10" s="40" customFormat="1" x14ac:dyDescent="0.3">
      <c r="A287" s="88"/>
      <c r="B287" s="1"/>
      <c r="C287" s="1"/>
      <c r="D287" s="1"/>
      <c r="E287" s="1"/>
      <c r="F287" s="1"/>
      <c r="G287" s="1"/>
      <c r="H287" s="1"/>
      <c r="I287" s="1"/>
      <c r="J287" s="1"/>
    </row>
    <row r="288" spans="1:10" s="40" customFormat="1" x14ac:dyDescent="0.3">
      <c r="A288" s="88"/>
      <c r="B288" s="1"/>
      <c r="C288" s="1"/>
      <c r="D288" s="1"/>
      <c r="E288" s="1"/>
      <c r="F288" s="1"/>
      <c r="G288" s="1"/>
      <c r="H288" s="1"/>
      <c r="I288" s="1"/>
      <c r="J288" s="1"/>
    </row>
    <row r="289" spans="1:10" s="40" customFormat="1" x14ac:dyDescent="0.3">
      <c r="A289" s="88"/>
      <c r="B289" s="1"/>
      <c r="C289" s="1"/>
      <c r="D289" s="1"/>
      <c r="E289" s="1"/>
      <c r="F289" s="1"/>
      <c r="G289" s="1"/>
      <c r="H289" s="1"/>
      <c r="I289" s="1"/>
      <c r="J289" s="1"/>
    </row>
    <row r="290" spans="1:10" s="40" customFormat="1" x14ac:dyDescent="0.3">
      <c r="A290" s="88"/>
      <c r="B290" s="1"/>
      <c r="C290" s="1"/>
      <c r="D290" s="1"/>
      <c r="E290" s="1"/>
      <c r="F290" s="1"/>
      <c r="G290" s="1"/>
      <c r="H290" s="1"/>
      <c r="I290" s="1"/>
      <c r="J290" s="1"/>
    </row>
    <row r="291" spans="1:10" s="40" customFormat="1" x14ac:dyDescent="0.3">
      <c r="A291" s="88"/>
      <c r="B291" s="1"/>
      <c r="C291" s="1"/>
      <c r="D291" s="1"/>
      <c r="E291" s="1"/>
      <c r="F291" s="1"/>
      <c r="G291" s="1"/>
      <c r="H291" s="1"/>
      <c r="I291" s="1"/>
      <c r="J291" s="1"/>
    </row>
    <row r="292" spans="1:10" s="40" customFormat="1" x14ac:dyDescent="0.3">
      <c r="A292" s="88"/>
      <c r="B292" s="1"/>
      <c r="C292" s="1"/>
      <c r="D292" s="1"/>
      <c r="E292" s="1"/>
      <c r="F292" s="1"/>
      <c r="G292" s="1"/>
      <c r="H292" s="1"/>
      <c r="I292" s="1"/>
      <c r="J292" s="1"/>
    </row>
    <row r="293" spans="1:10" s="40" customFormat="1" x14ac:dyDescent="0.3">
      <c r="A293" s="88"/>
      <c r="B293" s="1"/>
      <c r="C293" s="1"/>
      <c r="D293" s="1"/>
      <c r="E293" s="1"/>
      <c r="F293" s="1"/>
      <c r="G293" s="1"/>
      <c r="H293" s="1"/>
      <c r="I293" s="1"/>
      <c r="J293" s="1"/>
    </row>
    <row r="294" spans="1:10" s="40" customFormat="1" x14ac:dyDescent="0.3">
      <c r="A294" s="88"/>
      <c r="B294" s="1"/>
      <c r="C294" s="1"/>
      <c r="D294" s="1"/>
      <c r="E294" s="1"/>
      <c r="F294" s="1"/>
      <c r="G294" s="1"/>
      <c r="H294" s="1"/>
      <c r="I294" s="1"/>
      <c r="J294" s="1"/>
    </row>
    <row r="295" spans="1:10" s="40" customFormat="1" x14ac:dyDescent="0.3">
      <c r="A295" s="88"/>
      <c r="B295" s="1"/>
      <c r="C295" s="1"/>
      <c r="D295" s="1"/>
      <c r="E295" s="1"/>
      <c r="F295" s="1"/>
      <c r="G295" s="1"/>
      <c r="H295" s="1"/>
      <c r="I295" s="1"/>
      <c r="J295" s="1"/>
    </row>
    <row r="296" spans="1:10" s="40" customFormat="1" x14ac:dyDescent="0.3">
      <c r="A296" s="88"/>
      <c r="B296" s="1"/>
      <c r="C296" s="1"/>
      <c r="D296" s="1"/>
      <c r="E296" s="1"/>
      <c r="F296" s="1"/>
      <c r="G296" s="1"/>
      <c r="H296" s="1"/>
      <c r="I296" s="1"/>
      <c r="J296" s="1"/>
    </row>
    <row r="297" spans="1:10" s="40" customFormat="1" x14ac:dyDescent="0.3">
      <c r="A297" s="88"/>
      <c r="B297" s="1"/>
      <c r="C297" s="1"/>
      <c r="D297" s="1"/>
      <c r="E297" s="1"/>
      <c r="F297" s="1"/>
      <c r="G297" s="1"/>
      <c r="H297" s="1"/>
      <c r="I297" s="1"/>
      <c r="J297" s="1"/>
    </row>
    <row r="298" spans="1:10" s="40" customFormat="1" x14ac:dyDescent="0.3">
      <c r="A298" s="88"/>
      <c r="B298" s="1"/>
      <c r="C298" s="1"/>
      <c r="D298" s="1"/>
      <c r="E298" s="1"/>
      <c r="F298" s="1"/>
      <c r="G298" s="1"/>
      <c r="H298" s="1"/>
      <c r="I298" s="1"/>
      <c r="J298" s="1"/>
    </row>
    <row r="299" spans="1:10" s="40" customFormat="1" x14ac:dyDescent="0.3">
      <c r="A299" s="88"/>
      <c r="B299" s="1"/>
      <c r="C299" s="1"/>
      <c r="D299" s="1"/>
      <c r="E299" s="1"/>
      <c r="F299" s="1"/>
      <c r="G299" s="1"/>
      <c r="H299" s="1"/>
      <c r="I299" s="1"/>
      <c r="J299" s="1"/>
    </row>
    <row r="300" spans="1:10" s="40" customFormat="1" x14ac:dyDescent="0.3">
      <c r="A300" s="88"/>
      <c r="B300" s="1"/>
      <c r="C300" s="1"/>
      <c r="D300" s="1"/>
      <c r="E300" s="1"/>
      <c r="F300" s="1"/>
      <c r="G300" s="1"/>
      <c r="H300" s="1"/>
      <c r="I300" s="1"/>
      <c r="J300" s="1"/>
    </row>
    <row r="301" spans="1:10" s="40" customFormat="1" x14ac:dyDescent="0.3">
      <c r="A301" s="88"/>
      <c r="B301" s="1"/>
      <c r="C301" s="1"/>
      <c r="D301" s="1"/>
      <c r="E301" s="1"/>
      <c r="F301" s="1"/>
      <c r="G301" s="1"/>
      <c r="H301" s="1"/>
      <c r="I301" s="1"/>
      <c r="J301" s="1"/>
    </row>
    <row r="302" spans="1:10" s="40" customFormat="1" x14ac:dyDescent="0.3">
      <c r="A302" s="88"/>
      <c r="B302" s="1"/>
      <c r="C302" s="1"/>
      <c r="D302" s="1"/>
      <c r="E302" s="1"/>
      <c r="F302" s="1"/>
      <c r="G302" s="1"/>
      <c r="H302" s="1"/>
      <c r="I302" s="1"/>
      <c r="J302" s="1"/>
    </row>
    <row r="303" spans="1:10" s="40" customFormat="1" x14ac:dyDescent="0.3"/>
    <row r="304" spans="1:10" s="40" customFormat="1" x14ac:dyDescent="0.3"/>
    <row r="305" spans="1:12" s="40" customFormat="1" x14ac:dyDescent="0.3">
      <c r="A305" s="38" t="s">
        <v>21</v>
      </c>
      <c r="B305" s="39" t="s">
        <v>246</v>
      </c>
      <c r="C305" s="39"/>
      <c r="D305" s="39"/>
      <c r="E305" s="39"/>
      <c r="F305" s="39"/>
      <c r="G305" s="39"/>
      <c r="H305" s="39"/>
      <c r="I305" s="39"/>
      <c r="J305" s="39"/>
      <c r="K305" s="2"/>
      <c r="L305" s="2"/>
    </row>
    <row r="306" spans="1:12" s="40" customFormat="1" x14ac:dyDescent="0.3">
      <c r="A306" s="36" t="s">
        <v>22</v>
      </c>
      <c r="B306" s="37" t="s">
        <v>353</v>
      </c>
      <c r="C306" s="37"/>
      <c r="D306" s="37"/>
      <c r="E306" s="37"/>
      <c r="F306" s="37"/>
      <c r="G306" s="37"/>
      <c r="H306" s="37"/>
      <c r="I306" s="37"/>
      <c r="J306" s="37"/>
      <c r="K306" s="2"/>
      <c r="L306" s="2"/>
    </row>
    <row r="307" spans="1:12" s="40" customFormat="1" x14ac:dyDescent="0.3">
      <c r="A307" s="34" t="s">
        <v>23</v>
      </c>
      <c r="B307" s="35" t="s">
        <v>341</v>
      </c>
      <c r="C307" s="35"/>
      <c r="D307" s="35"/>
      <c r="E307" s="35"/>
      <c r="F307" s="35"/>
      <c r="G307" s="35"/>
      <c r="H307" s="35"/>
      <c r="I307" s="35"/>
      <c r="J307" s="35"/>
      <c r="K307" s="2"/>
      <c r="L307" s="2"/>
    </row>
    <row r="308" spans="1:12" s="40" customFormat="1" x14ac:dyDescent="0.3">
      <c r="A308" s="32" t="s">
        <v>24</v>
      </c>
      <c r="B308" s="33" t="s">
        <v>25</v>
      </c>
      <c r="C308" s="33"/>
      <c r="D308" s="33"/>
      <c r="E308" s="33"/>
      <c r="F308" s="33"/>
      <c r="G308" s="33"/>
      <c r="H308" s="33"/>
      <c r="I308" s="33"/>
      <c r="J308" s="33"/>
      <c r="K308" s="2"/>
      <c r="L308" s="2"/>
    </row>
    <row r="309" spans="1:12" s="40" customFormat="1" x14ac:dyDescent="0.3">
      <c r="A309" s="30" t="s">
        <v>26</v>
      </c>
      <c r="B309" s="31" t="s">
        <v>27</v>
      </c>
      <c r="C309" s="31"/>
      <c r="D309" s="31"/>
      <c r="E309" s="31"/>
      <c r="F309" s="31"/>
      <c r="G309" s="31"/>
      <c r="H309" s="31"/>
      <c r="I309" s="31"/>
      <c r="J309" s="31"/>
      <c r="K309" s="2"/>
      <c r="L309" s="2"/>
    </row>
    <row r="310" spans="1:12" s="40" customFormat="1" x14ac:dyDescent="0.3">
      <c r="A310" s="134" t="s">
        <v>28</v>
      </c>
      <c r="B310" s="136"/>
      <c r="C310" s="136"/>
      <c r="D310" s="136"/>
      <c r="E310" s="134" t="s">
        <v>9</v>
      </c>
      <c r="F310" s="136"/>
      <c r="G310" s="136"/>
      <c r="H310" s="136"/>
      <c r="I310" s="136"/>
      <c r="J310" s="136"/>
      <c r="K310" s="136"/>
      <c r="L310" s="137"/>
    </row>
    <row r="311" spans="1:12" s="40" customFormat="1" x14ac:dyDescent="0.3">
      <c r="A311" s="134" t="s">
        <v>82</v>
      </c>
      <c r="B311" s="134" t="s">
        <v>85</v>
      </c>
      <c r="C311" s="134" t="s">
        <v>84</v>
      </c>
      <c r="D311" s="134" t="s">
        <v>83</v>
      </c>
      <c r="E311" s="139" t="s">
        <v>12</v>
      </c>
      <c r="F311" s="149" t="s">
        <v>13</v>
      </c>
      <c r="G311" s="149" t="s">
        <v>14</v>
      </c>
      <c r="H311" s="149" t="s">
        <v>15</v>
      </c>
      <c r="I311" s="149" t="s">
        <v>16</v>
      </c>
      <c r="J311" s="149" t="s">
        <v>17</v>
      </c>
      <c r="K311" s="149" t="s">
        <v>18</v>
      </c>
      <c r="L311" s="150" t="s">
        <v>19</v>
      </c>
    </row>
    <row r="312" spans="1:12" s="40" customFormat="1" x14ac:dyDescent="0.3">
      <c r="A312" s="139" t="s">
        <v>193</v>
      </c>
      <c r="B312" s="139" t="s">
        <v>194</v>
      </c>
      <c r="C312" s="139" t="s">
        <v>82</v>
      </c>
      <c r="D312" s="139" t="s">
        <v>342</v>
      </c>
      <c r="E312" s="153">
        <v>-536.43504170892299</v>
      </c>
      <c r="F312" s="154">
        <v>423.41979959945502</v>
      </c>
      <c r="G312" s="154">
        <v>478.480603478501</v>
      </c>
      <c r="H312" s="154">
        <v>-992.54665759568297</v>
      </c>
      <c r="I312" s="154">
        <v>466.09390951859001</v>
      </c>
      <c r="J312" s="154">
        <v>200.24705483917199</v>
      </c>
      <c r="K312" s="154">
        <v>7.0618916061067702</v>
      </c>
      <c r="L312" s="155">
        <v>-46.321559737222898</v>
      </c>
    </row>
    <row r="313" spans="1:12" s="40" customFormat="1" x14ac:dyDescent="0.3">
      <c r="A313" s="139" t="s">
        <v>195</v>
      </c>
      <c r="B313" s="139" t="s">
        <v>196</v>
      </c>
      <c r="C313" s="139" t="s">
        <v>82</v>
      </c>
      <c r="D313" s="139" t="s">
        <v>87</v>
      </c>
      <c r="E313" s="153">
        <v>-449.49383036494203</v>
      </c>
      <c r="F313" s="154">
        <v>-233.77124455029499</v>
      </c>
      <c r="G313" s="154">
        <v>405.88859686907</v>
      </c>
      <c r="H313" s="154">
        <v>-173.44797181639299</v>
      </c>
      <c r="I313" s="154">
        <v>266.13936526638599</v>
      </c>
      <c r="J313" s="154">
        <v>95.478874760749704</v>
      </c>
      <c r="K313" s="154">
        <v>64.329144523122693</v>
      </c>
      <c r="L313" s="155">
        <v>24.8770653123008</v>
      </c>
    </row>
    <row r="314" spans="1:12" s="40" customFormat="1" x14ac:dyDescent="0.3">
      <c r="A314" s="138" t="s">
        <v>195</v>
      </c>
      <c r="B314" s="139" t="s">
        <v>198</v>
      </c>
      <c r="C314" s="139" t="s">
        <v>85</v>
      </c>
      <c r="D314" s="139" t="s">
        <v>343</v>
      </c>
      <c r="E314" s="153">
        <v>-9.0949470177292804E-13</v>
      </c>
      <c r="F314" s="154">
        <v>0</v>
      </c>
      <c r="G314" s="154">
        <v>2.1032064978499002E-12</v>
      </c>
      <c r="H314" s="154">
        <v>-1.25055521493778E-12</v>
      </c>
      <c r="I314" s="154">
        <v>3.97903932025656E-13</v>
      </c>
      <c r="J314" s="154">
        <v>0</v>
      </c>
      <c r="K314" s="154">
        <v>0</v>
      </c>
      <c r="L314" s="155">
        <v>0</v>
      </c>
    </row>
    <row r="315" spans="1:12" s="40" customFormat="1" x14ac:dyDescent="0.3">
      <c r="A315" s="138" t="s">
        <v>195</v>
      </c>
      <c r="B315" s="139" t="s">
        <v>197</v>
      </c>
      <c r="C315" s="139" t="s">
        <v>85</v>
      </c>
      <c r="D315" s="139" t="s">
        <v>343</v>
      </c>
      <c r="E315" s="153">
        <v>-449.493830364936</v>
      </c>
      <c r="F315" s="154">
        <v>-233.77124455029301</v>
      </c>
      <c r="G315" s="154">
        <v>405.88859686906602</v>
      </c>
      <c r="H315" s="154">
        <v>-173.44797181639601</v>
      </c>
      <c r="I315" s="154">
        <v>266.13936526638599</v>
      </c>
      <c r="J315" s="154">
        <v>95.478874760749804</v>
      </c>
      <c r="K315" s="154">
        <v>64.329144523122807</v>
      </c>
      <c r="L315" s="155">
        <v>24.8770653123009</v>
      </c>
    </row>
    <row r="316" spans="1:12" s="40" customFormat="1" x14ac:dyDescent="0.3">
      <c r="A316" s="139" t="s">
        <v>199</v>
      </c>
      <c r="B316" s="139" t="s">
        <v>200</v>
      </c>
      <c r="C316" s="139" t="s">
        <v>82</v>
      </c>
      <c r="D316" s="139" t="s">
        <v>87</v>
      </c>
      <c r="E316" s="153">
        <v>-2096.7814839919602</v>
      </c>
      <c r="F316" s="154">
        <v>-228.885825896044</v>
      </c>
      <c r="G316" s="154">
        <v>417.58929134499698</v>
      </c>
      <c r="H316" s="154">
        <v>714.82828064023499</v>
      </c>
      <c r="I316" s="154">
        <v>790.43702604947202</v>
      </c>
      <c r="J316" s="154">
        <v>248.028578154684</v>
      </c>
      <c r="K316" s="154">
        <v>45.395432404418699</v>
      </c>
      <c r="L316" s="155">
        <v>109.388701294196</v>
      </c>
    </row>
    <row r="317" spans="1:12" s="40" customFormat="1" x14ac:dyDescent="0.3">
      <c r="A317" s="138" t="s">
        <v>199</v>
      </c>
      <c r="B317" s="139" t="s">
        <v>201</v>
      </c>
      <c r="C317" s="139" t="s">
        <v>85</v>
      </c>
      <c r="D317" s="139" t="s">
        <v>87</v>
      </c>
      <c r="E317" s="153">
        <v>0</v>
      </c>
      <c r="F317" s="154">
        <v>0</v>
      </c>
      <c r="G317" s="154">
        <v>2.2737367544323201E-13</v>
      </c>
      <c r="H317" s="154">
        <v>-3.5527136788004999E-13</v>
      </c>
      <c r="I317" s="154">
        <v>1.13686837721616E-13</v>
      </c>
      <c r="J317" s="154">
        <v>-2.8421709430404001E-14</v>
      </c>
      <c r="K317" s="154">
        <v>0</v>
      </c>
      <c r="L317" s="155">
        <v>2.30926389122033E-14</v>
      </c>
    </row>
    <row r="318" spans="1:12" s="40" customFormat="1" x14ac:dyDescent="0.3">
      <c r="A318" s="138" t="s">
        <v>199</v>
      </c>
      <c r="B318" s="139" t="s">
        <v>202</v>
      </c>
      <c r="C318" s="139" t="s">
        <v>85</v>
      </c>
      <c r="D318" s="139" t="s">
        <v>76</v>
      </c>
      <c r="E318" s="153">
        <v>-2140.7748253908198</v>
      </c>
      <c r="F318" s="154">
        <v>-241.827273222332</v>
      </c>
      <c r="G318" s="154">
        <v>442.45690897970098</v>
      </c>
      <c r="H318" s="154">
        <v>793.49391747485902</v>
      </c>
      <c r="I318" s="154">
        <v>759.79756697415303</v>
      </c>
      <c r="J318" s="154">
        <v>240.21790765881701</v>
      </c>
      <c r="K318" s="154">
        <v>37.993503148746598</v>
      </c>
      <c r="L318" s="155">
        <v>108.642294376878</v>
      </c>
    </row>
    <row r="319" spans="1:12" s="40" customFormat="1" x14ac:dyDescent="0.3">
      <c r="A319" s="138" t="s">
        <v>199</v>
      </c>
      <c r="B319" s="139" t="s">
        <v>204</v>
      </c>
      <c r="C319" s="139" t="s">
        <v>85</v>
      </c>
      <c r="D319" s="139" t="s">
        <v>203</v>
      </c>
      <c r="E319" s="153">
        <v>43.993341398863102</v>
      </c>
      <c r="F319" s="154">
        <v>12.9414473262883</v>
      </c>
      <c r="G319" s="154">
        <v>-24.867617634707099</v>
      </c>
      <c r="H319" s="154">
        <v>-78.665636834620202</v>
      </c>
      <c r="I319" s="154">
        <v>30.6394590753189</v>
      </c>
      <c r="J319" s="154">
        <v>7.8106704958670701</v>
      </c>
      <c r="K319" s="154">
        <v>7.4019292556721199</v>
      </c>
      <c r="L319" s="155">
        <v>0.74640691731834596</v>
      </c>
    </row>
    <row r="320" spans="1:12" s="40" customFormat="1" x14ac:dyDescent="0.3">
      <c r="A320" s="139" t="s">
        <v>205</v>
      </c>
      <c r="B320" s="139" t="s">
        <v>206</v>
      </c>
      <c r="C320" s="139" t="s">
        <v>82</v>
      </c>
      <c r="D320" s="139" t="s">
        <v>305</v>
      </c>
      <c r="E320" s="153">
        <v>-125.69200033258301</v>
      </c>
      <c r="F320" s="154">
        <v>121.187196953477</v>
      </c>
      <c r="G320" s="154">
        <v>16.140157195075702</v>
      </c>
      <c r="H320" s="154">
        <v>9.0803839698055508</v>
      </c>
      <c r="I320" s="154">
        <v>-45.627038584068401</v>
      </c>
      <c r="J320" s="154">
        <v>23.269630593940501</v>
      </c>
      <c r="K320" s="154">
        <v>3.8787155276174698</v>
      </c>
      <c r="L320" s="155">
        <v>-2.2370453232650598</v>
      </c>
    </row>
    <row r="321" spans="1:12" s="40" customFormat="1" x14ac:dyDescent="0.3">
      <c r="A321" s="139" t="s">
        <v>86</v>
      </c>
      <c r="B321" s="139" t="s">
        <v>207</v>
      </c>
      <c r="C321" s="139" t="s">
        <v>82</v>
      </c>
      <c r="D321" s="139" t="s">
        <v>87</v>
      </c>
      <c r="E321" s="153">
        <v>275.17759822008702</v>
      </c>
      <c r="F321" s="154">
        <v>-10.0790908656759</v>
      </c>
      <c r="G321" s="154">
        <v>-76.387379570039002</v>
      </c>
      <c r="H321" s="154">
        <v>-161.37734955981401</v>
      </c>
      <c r="I321" s="154">
        <v>-31.135311438772799</v>
      </c>
      <c r="J321" s="154">
        <v>-27.690756821421498</v>
      </c>
      <c r="K321" s="154">
        <v>23.714660024870401</v>
      </c>
      <c r="L321" s="155">
        <v>7.7776300107652103</v>
      </c>
    </row>
    <row r="322" spans="1:12" s="40" customFormat="1" x14ac:dyDescent="0.3">
      <c r="A322" s="138" t="s">
        <v>86</v>
      </c>
      <c r="B322" s="139" t="s">
        <v>88</v>
      </c>
      <c r="C322" s="139" t="s">
        <v>85</v>
      </c>
      <c r="D322" s="139" t="s">
        <v>77</v>
      </c>
      <c r="E322" s="153">
        <v>181.11602470188299</v>
      </c>
      <c r="F322" s="154">
        <v>-21.889418004862801</v>
      </c>
      <c r="G322" s="154">
        <v>-51.828922121505897</v>
      </c>
      <c r="H322" s="154">
        <v>-72.866527998399306</v>
      </c>
      <c r="I322" s="154">
        <v>-28.0954142050001</v>
      </c>
      <c r="J322" s="154">
        <v>-22.876158726395701</v>
      </c>
      <c r="K322" s="154">
        <v>3.2902818144578299</v>
      </c>
      <c r="L322" s="155">
        <v>13.1501345398231</v>
      </c>
    </row>
    <row r="323" spans="1:12" s="40" customFormat="1" x14ac:dyDescent="0.3">
      <c r="A323" s="138" t="s">
        <v>86</v>
      </c>
      <c r="B323" s="139" t="s">
        <v>89</v>
      </c>
      <c r="C323" s="139" t="s">
        <v>85</v>
      </c>
      <c r="D323" s="139" t="s">
        <v>77</v>
      </c>
      <c r="E323" s="153">
        <v>94.061573518204497</v>
      </c>
      <c r="F323" s="154">
        <v>11.8103271391877</v>
      </c>
      <c r="G323" s="154">
        <v>-24.558457448534401</v>
      </c>
      <c r="H323" s="154">
        <v>-88.510821561414303</v>
      </c>
      <c r="I323" s="154">
        <v>-3.0398972337724501</v>
      </c>
      <c r="J323" s="154">
        <v>-4.81459809502564</v>
      </c>
      <c r="K323" s="154">
        <v>20.424378210412499</v>
      </c>
      <c r="L323" s="155">
        <v>-5.3725045290578999</v>
      </c>
    </row>
    <row r="324" spans="1:12" s="40" customFormat="1" x14ac:dyDescent="0.3">
      <c r="A324" s="139" t="s">
        <v>90</v>
      </c>
      <c r="B324" s="139" t="s">
        <v>91</v>
      </c>
      <c r="C324" s="139" t="s">
        <v>82</v>
      </c>
      <c r="D324" s="139" t="s">
        <v>87</v>
      </c>
      <c r="E324" s="153">
        <v>1977.4699913567099</v>
      </c>
      <c r="F324" s="154">
        <v>2810.05687294687</v>
      </c>
      <c r="G324" s="154">
        <v>-658.39277026146601</v>
      </c>
      <c r="H324" s="154">
        <v>-4927.4501836086702</v>
      </c>
      <c r="I324" s="154">
        <v>486.17554435025698</v>
      </c>
      <c r="J324" s="154">
        <v>177.94522128056701</v>
      </c>
      <c r="K324" s="154">
        <v>187.79995486176199</v>
      </c>
      <c r="L324" s="155">
        <v>-53.604630926033103</v>
      </c>
    </row>
    <row r="325" spans="1:12" s="40" customFormat="1" x14ac:dyDescent="0.3">
      <c r="A325" s="138" t="s">
        <v>90</v>
      </c>
      <c r="B325" s="139" t="s">
        <v>92</v>
      </c>
      <c r="C325" s="139" t="s">
        <v>85</v>
      </c>
      <c r="D325" s="139" t="s">
        <v>78</v>
      </c>
      <c r="E325" s="153">
        <v>270.50161176371802</v>
      </c>
      <c r="F325" s="154">
        <v>218.83375593498999</v>
      </c>
      <c r="G325" s="154">
        <v>169.146470477169</v>
      </c>
      <c r="H325" s="154">
        <v>-753.59333062245901</v>
      </c>
      <c r="I325" s="154">
        <v>58.628386624336002</v>
      </c>
      <c r="J325" s="154">
        <v>17.671613025519498</v>
      </c>
      <c r="K325" s="154">
        <v>14.102375245515001</v>
      </c>
      <c r="L325" s="155">
        <v>4.7091175512117198</v>
      </c>
    </row>
    <row r="326" spans="1:12" s="40" customFormat="1" x14ac:dyDescent="0.3">
      <c r="A326" s="138" t="s">
        <v>90</v>
      </c>
      <c r="B326" s="139" t="s">
        <v>93</v>
      </c>
      <c r="C326" s="139" t="s">
        <v>85</v>
      </c>
      <c r="D326" s="139" t="s">
        <v>78</v>
      </c>
      <c r="E326" s="153">
        <v>1490.2066291989399</v>
      </c>
      <c r="F326" s="154">
        <v>1205.70111268551</v>
      </c>
      <c r="G326" s="154">
        <v>931.66317395770704</v>
      </c>
      <c r="H326" s="154">
        <v>-4081.9038758183801</v>
      </c>
      <c r="I326" s="154">
        <v>266.40867296896499</v>
      </c>
      <c r="J326" s="154">
        <v>74.692897447942698</v>
      </c>
      <c r="K326" s="154">
        <v>77.699390810973597</v>
      </c>
      <c r="L326" s="155">
        <v>35.531998748343497</v>
      </c>
    </row>
    <row r="327" spans="1:12" s="40" customFormat="1" x14ac:dyDescent="0.3">
      <c r="A327" s="138" t="s">
        <v>90</v>
      </c>
      <c r="B327" s="139" t="s">
        <v>94</v>
      </c>
      <c r="C327" s="139" t="s">
        <v>85</v>
      </c>
      <c r="D327" s="139" t="s">
        <v>78</v>
      </c>
      <c r="E327" s="153">
        <v>-177.85512072126701</v>
      </c>
      <c r="F327" s="154">
        <v>1002.44303211456</v>
      </c>
      <c r="G327" s="154">
        <v>-1685.1965794028399</v>
      </c>
      <c r="H327" s="154">
        <v>394.22873091210801</v>
      </c>
      <c r="I327" s="154">
        <v>277.38788476192701</v>
      </c>
      <c r="J327" s="154">
        <v>81.777770208599406</v>
      </c>
      <c r="K327" s="154">
        <v>67.490754395596994</v>
      </c>
      <c r="L327" s="155">
        <v>39.723527731317702</v>
      </c>
    </row>
    <row r="328" spans="1:12" s="40" customFormat="1" x14ac:dyDescent="0.3">
      <c r="A328" s="138" t="s">
        <v>90</v>
      </c>
      <c r="B328" s="139" t="s">
        <v>95</v>
      </c>
      <c r="C328" s="139" t="s">
        <v>85</v>
      </c>
      <c r="D328" s="139" t="s">
        <v>78</v>
      </c>
      <c r="E328" s="153">
        <v>83.275420706340796</v>
      </c>
      <c r="F328" s="154">
        <v>103.10874698760701</v>
      </c>
      <c r="G328" s="154">
        <v>60.370031859155297</v>
      </c>
      <c r="H328" s="154">
        <v>-266.48293844840799</v>
      </c>
      <c r="I328" s="154">
        <v>15.915388815297099</v>
      </c>
      <c r="J328" s="154">
        <v>7.6984586703409601</v>
      </c>
      <c r="K328" s="154">
        <v>7.3943034118726798</v>
      </c>
      <c r="L328" s="155">
        <v>-11.2794120022055</v>
      </c>
    </row>
    <row r="329" spans="1:12" s="40" customFormat="1" x14ac:dyDescent="0.3">
      <c r="A329" s="138" t="s">
        <v>90</v>
      </c>
      <c r="B329" s="139" t="s">
        <v>96</v>
      </c>
      <c r="C329" s="139" t="s">
        <v>85</v>
      </c>
      <c r="D329" s="139" t="s">
        <v>78</v>
      </c>
      <c r="E329" s="153">
        <v>30.141009615826999</v>
      </c>
      <c r="F329" s="154">
        <v>66.554414300824405</v>
      </c>
      <c r="G329" s="154">
        <v>-23.220623078299099</v>
      </c>
      <c r="H329" s="154">
        <v>-22.369048140943299</v>
      </c>
      <c r="I329" s="154">
        <v>-60.956653417084098</v>
      </c>
      <c r="J329" s="154">
        <v>3.0375118394723</v>
      </c>
      <c r="K329" s="154">
        <v>4.2889878698354202</v>
      </c>
      <c r="L329" s="155">
        <v>2.5244010103672401</v>
      </c>
    </row>
    <row r="330" spans="1:12" s="40" customFormat="1" x14ac:dyDescent="0.3">
      <c r="A330" s="138" t="s">
        <v>90</v>
      </c>
      <c r="B330" s="139" t="s">
        <v>97</v>
      </c>
      <c r="C330" s="139" t="s">
        <v>85</v>
      </c>
      <c r="D330" s="139" t="s">
        <v>78</v>
      </c>
      <c r="E330" s="153">
        <v>80.490365351605007</v>
      </c>
      <c r="F330" s="154">
        <v>65.126486893093201</v>
      </c>
      <c r="G330" s="154">
        <v>-69.544600807335897</v>
      </c>
      <c r="H330" s="154">
        <v>-71.739262489967899</v>
      </c>
      <c r="I330" s="154">
        <v>17.448226105424698</v>
      </c>
      <c r="J330" s="154">
        <v>5.1708909874685798</v>
      </c>
      <c r="K330" s="154">
        <v>4.1969674772723797</v>
      </c>
      <c r="L330" s="155">
        <v>-31.1490735175602</v>
      </c>
    </row>
    <row r="331" spans="1:12" s="40" customFormat="1" x14ac:dyDescent="0.3">
      <c r="A331" s="138" t="s">
        <v>90</v>
      </c>
      <c r="B331" s="139" t="s">
        <v>98</v>
      </c>
      <c r="C331" s="139" t="s">
        <v>85</v>
      </c>
      <c r="D331" s="139" t="s">
        <v>78</v>
      </c>
      <c r="E331" s="153">
        <v>20.210105581774702</v>
      </c>
      <c r="F331" s="154">
        <v>16.349822403888801</v>
      </c>
      <c r="G331" s="154">
        <v>12.5589712193891</v>
      </c>
      <c r="H331" s="154">
        <v>-56.493318314944403</v>
      </c>
      <c r="I331" s="154">
        <v>4.3803283686233003</v>
      </c>
      <c r="J331" s="154">
        <v>1.32030697605595</v>
      </c>
      <c r="K331" s="154">
        <v>1.0536369480660199</v>
      </c>
      <c r="L331" s="155">
        <v>0.62014681714644104</v>
      </c>
    </row>
    <row r="332" spans="1:12" s="40" customFormat="1" x14ac:dyDescent="0.3">
      <c r="A332" s="138" t="s">
        <v>90</v>
      </c>
      <c r="B332" s="139" t="s">
        <v>99</v>
      </c>
      <c r="C332" s="139" t="s">
        <v>85</v>
      </c>
      <c r="D332" s="139" t="s">
        <v>78</v>
      </c>
      <c r="E332" s="153">
        <v>180.49996985977799</v>
      </c>
      <c r="F332" s="154">
        <v>131.939501626398</v>
      </c>
      <c r="G332" s="154">
        <v>-54.169614486409301</v>
      </c>
      <c r="H332" s="154">
        <v>-69.097140685678397</v>
      </c>
      <c r="I332" s="154">
        <v>-93.036689877232803</v>
      </c>
      <c r="J332" s="154">
        <v>-13.424227874832001</v>
      </c>
      <c r="K332" s="154">
        <v>11.573538702630101</v>
      </c>
      <c r="L332" s="155">
        <v>-94.285337264654203</v>
      </c>
    </row>
    <row r="333" spans="1:12" s="40" customFormat="1" x14ac:dyDescent="0.3">
      <c r="A333" s="139" t="s">
        <v>100</v>
      </c>
      <c r="B333" s="139" t="s">
        <v>101</v>
      </c>
      <c r="C333" s="139" t="s">
        <v>82</v>
      </c>
      <c r="D333" s="139" t="s">
        <v>87</v>
      </c>
      <c r="E333" s="153">
        <v>-3.0922819860279599E-11</v>
      </c>
      <c r="F333" s="154">
        <v>0</v>
      </c>
      <c r="G333" s="154">
        <v>3.2741809263825397E-11</v>
      </c>
      <c r="H333" s="154">
        <v>-1.7280399333685601E-11</v>
      </c>
      <c r="I333" s="154">
        <v>5.0022208597511102E-12</v>
      </c>
      <c r="J333" s="154">
        <v>0</v>
      </c>
      <c r="K333" s="154">
        <v>0</v>
      </c>
      <c r="L333" s="155">
        <v>0</v>
      </c>
    </row>
    <row r="334" spans="1:12" s="40" customFormat="1" x14ac:dyDescent="0.3">
      <c r="A334" s="139" t="s">
        <v>112</v>
      </c>
      <c r="B334" s="139" t="s">
        <v>113</v>
      </c>
      <c r="C334" s="139" t="s">
        <v>82</v>
      </c>
      <c r="D334" s="139" t="s">
        <v>87</v>
      </c>
      <c r="E334" s="153">
        <v>-280.58762671983601</v>
      </c>
      <c r="F334" s="154">
        <v>-1225.6326204086799</v>
      </c>
      <c r="G334" s="154">
        <v>714.85366224182701</v>
      </c>
      <c r="H334" s="154">
        <v>420.17556953606999</v>
      </c>
      <c r="I334" s="154">
        <v>13.1863707894731</v>
      </c>
      <c r="J334" s="154">
        <v>95.909527575414401</v>
      </c>
      <c r="K334" s="154">
        <v>-79.711524363099997</v>
      </c>
      <c r="L334" s="155">
        <v>341.806641348825</v>
      </c>
    </row>
    <row r="335" spans="1:12" s="40" customFormat="1" x14ac:dyDescent="0.3">
      <c r="A335" s="138" t="s">
        <v>112</v>
      </c>
      <c r="B335" s="139" t="s">
        <v>114</v>
      </c>
      <c r="C335" s="139" t="s">
        <v>138</v>
      </c>
      <c r="D335" s="139" t="s">
        <v>138</v>
      </c>
      <c r="E335" s="153">
        <v>0</v>
      </c>
      <c r="F335" s="154">
        <v>0</v>
      </c>
      <c r="G335" s="154">
        <v>0</v>
      </c>
      <c r="H335" s="154">
        <v>0</v>
      </c>
      <c r="I335" s="154">
        <v>0</v>
      </c>
      <c r="J335" s="154">
        <v>0</v>
      </c>
      <c r="K335" s="154">
        <v>0</v>
      </c>
      <c r="L335" s="155">
        <v>0</v>
      </c>
    </row>
    <row r="336" spans="1:12" s="40" customFormat="1" x14ac:dyDescent="0.3">
      <c r="A336" s="138" t="s">
        <v>112</v>
      </c>
      <c r="B336" s="138" t="s">
        <v>114</v>
      </c>
      <c r="C336" s="139" t="s">
        <v>85</v>
      </c>
      <c r="D336" s="139" t="s">
        <v>87</v>
      </c>
      <c r="E336" s="153">
        <v>-229.42970801251201</v>
      </c>
      <c r="F336" s="154">
        <v>-965.61166137335397</v>
      </c>
      <c r="G336" s="154">
        <v>600.45524076270897</v>
      </c>
      <c r="H336" s="154">
        <v>318.39878968380901</v>
      </c>
      <c r="I336" s="154">
        <v>-0.85299372886629499</v>
      </c>
      <c r="J336" s="154">
        <v>60.683670096827498</v>
      </c>
      <c r="K336" s="154">
        <v>-54.234152154015398</v>
      </c>
      <c r="L336" s="155">
        <v>270.59081472539702</v>
      </c>
    </row>
    <row r="337" spans="1:12" s="40" customFormat="1" x14ac:dyDescent="0.3">
      <c r="A337" s="138" t="s">
        <v>112</v>
      </c>
      <c r="B337" s="138" t="s">
        <v>114</v>
      </c>
      <c r="C337" s="139" t="s">
        <v>152</v>
      </c>
      <c r="D337" s="139" t="s">
        <v>251</v>
      </c>
      <c r="E337" s="153">
        <v>28.6946531183434</v>
      </c>
      <c r="F337" s="154">
        <v>-202.82981409436701</v>
      </c>
      <c r="G337" s="154">
        <v>137.83459669006999</v>
      </c>
      <c r="H337" s="154">
        <v>43.009465266458598</v>
      </c>
      <c r="I337" s="154">
        <v>-28.633019007459001</v>
      </c>
      <c r="J337" s="154">
        <v>40.089954323082203</v>
      </c>
      <c r="K337" s="154">
        <v>-45.119965867326599</v>
      </c>
      <c r="L337" s="155">
        <v>26.954129571198902</v>
      </c>
    </row>
    <row r="338" spans="1:12" s="40" customFormat="1" x14ac:dyDescent="0.3">
      <c r="A338" s="138" t="s">
        <v>112</v>
      </c>
      <c r="B338" s="138" t="s">
        <v>114</v>
      </c>
      <c r="C338" s="139" t="s">
        <v>80</v>
      </c>
      <c r="D338" s="139" t="s">
        <v>145</v>
      </c>
      <c r="E338" s="153">
        <v>5.0528466820055602</v>
      </c>
      <c r="F338" s="154">
        <v>-110.89754100019699</v>
      </c>
      <c r="G338" s="154">
        <v>53.694767322617601</v>
      </c>
      <c r="H338" s="154">
        <v>13.3384868270136</v>
      </c>
      <c r="I338" s="154">
        <v>-5.1834516541650801</v>
      </c>
      <c r="J338" s="154">
        <v>6.13209313244234</v>
      </c>
      <c r="K338" s="154">
        <v>-4.8999314353360104</v>
      </c>
      <c r="L338" s="155">
        <v>42.762730125618702</v>
      </c>
    </row>
    <row r="339" spans="1:12" s="40" customFormat="1" x14ac:dyDescent="0.3">
      <c r="A339" s="138" t="s">
        <v>112</v>
      </c>
      <c r="B339" s="138" t="s">
        <v>114</v>
      </c>
      <c r="C339" s="139" t="s">
        <v>140</v>
      </c>
      <c r="D339" s="139" t="s">
        <v>139</v>
      </c>
      <c r="E339" s="153">
        <v>5.6145588642603901</v>
      </c>
      <c r="F339" s="154">
        <v>-4.5340687932284096</v>
      </c>
      <c r="G339" s="154">
        <v>-7.3325264138917499</v>
      </c>
      <c r="H339" s="154">
        <v>8.0030812751924199</v>
      </c>
      <c r="I339" s="154">
        <v>3.98396323234034</v>
      </c>
      <c r="J339" s="154">
        <v>-4.6784048827632203</v>
      </c>
      <c r="K339" s="154">
        <v>-1.06592740837261</v>
      </c>
      <c r="L339" s="155">
        <v>9.3241264628431304E-3</v>
      </c>
    </row>
    <row r="340" spans="1:12" s="40" customFormat="1" x14ac:dyDescent="0.3">
      <c r="A340" s="138" t="s">
        <v>112</v>
      </c>
      <c r="B340" s="138" t="s">
        <v>114</v>
      </c>
      <c r="C340" s="139" t="s">
        <v>143</v>
      </c>
      <c r="D340" s="139" t="s">
        <v>139</v>
      </c>
      <c r="E340" s="153">
        <v>104.60196366643299</v>
      </c>
      <c r="F340" s="154">
        <v>-26.9328654208899</v>
      </c>
      <c r="G340" s="154">
        <v>-15.3415454699609</v>
      </c>
      <c r="H340" s="154">
        <v>-59.268142294496002</v>
      </c>
      <c r="I340" s="154">
        <v>38.982425578264397</v>
      </c>
      <c r="J340" s="154">
        <v>4.4920145263892497</v>
      </c>
      <c r="K340" s="154">
        <v>-30.455468605717101</v>
      </c>
      <c r="L340" s="155">
        <v>-16.078381980023199</v>
      </c>
    </row>
    <row r="341" spans="1:12" s="40" customFormat="1" x14ac:dyDescent="0.3">
      <c r="A341" s="138" t="s">
        <v>112</v>
      </c>
      <c r="B341" s="138" t="s">
        <v>114</v>
      </c>
      <c r="C341" s="139" t="s">
        <v>141</v>
      </c>
      <c r="D341" s="139" t="s">
        <v>141</v>
      </c>
      <c r="E341" s="153">
        <v>-247.76361234240201</v>
      </c>
      <c r="F341" s="154">
        <v>-163.846084868086</v>
      </c>
      <c r="G341" s="154">
        <v>102.145064656728</v>
      </c>
      <c r="H341" s="154">
        <v>89.391849444733495</v>
      </c>
      <c r="I341" s="154">
        <v>47.740098875064199</v>
      </c>
      <c r="J341" s="154">
        <v>55.5405929253319</v>
      </c>
      <c r="K341" s="154">
        <v>-28.457669238934699</v>
      </c>
      <c r="L341" s="155">
        <v>145.24976054756499</v>
      </c>
    </row>
    <row r="342" spans="1:12" s="40" customFormat="1" x14ac:dyDescent="0.3">
      <c r="A342" s="138" t="s">
        <v>112</v>
      </c>
      <c r="B342" s="138" t="s">
        <v>114</v>
      </c>
      <c r="C342" s="139" t="s">
        <v>115</v>
      </c>
      <c r="D342" s="139" t="s">
        <v>115</v>
      </c>
      <c r="E342" s="153">
        <v>-15.468362073792401</v>
      </c>
      <c r="F342" s="154">
        <v>-23.950538626979299</v>
      </c>
      <c r="G342" s="154">
        <v>3.2297462478954899</v>
      </c>
      <c r="H342" s="154">
        <v>10.453744072131</v>
      </c>
      <c r="I342" s="154">
        <v>16.820664329817198</v>
      </c>
      <c r="J342" s="154">
        <v>1.65358687562036</v>
      </c>
      <c r="K342" s="154">
        <v>-2.77562842806435</v>
      </c>
      <c r="L342" s="155">
        <v>10.036787603376499</v>
      </c>
    </row>
    <row r="343" spans="1:12" s="40" customFormat="1" x14ac:dyDescent="0.3">
      <c r="A343" s="138" t="s">
        <v>112</v>
      </c>
      <c r="B343" s="138" t="s">
        <v>114</v>
      </c>
      <c r="C343" s="139" t="s">
        <v>116</v>
      </c>
      <c r="D343" s="139" t="s">
        <v>333</v>
      </c>
      <c r="E343" s="153">
        <v>-241.85274307577299</v>
      </c>
      <c r="F343" s="154">
        <v>-860.54650109847898</v>
      </c>
      <c r="G343" s="154">
        <v>656.11343910370499</v>
      </c>
      <c r="H343" s="154">
        <v>146.762689204574</v>
      </c>
      <c r="I343" s="154">
        <v>38.109021135988797</v>
      </c>
      <c r="J343" s="154">
        <v>106.395560853275</v>
      </c>
      <c r="K343" s="154">
        <v>-70.945627383310097</v>
      </c>
      <c r="L343" s="155">
        <v>225.964161260016</v>
      </c>
    </row>
    <row r="344" spans="1:12" s="40" customFormat="1" x14ac:dyDescent="0.3">
      <c r="A344" s="138" t="s">
        <v>112</v>
      </c>
      <c r="B344" s="138" t="s">
        <v>114</v>
      </c>
      <c r="C344" s="139" t="s">
        <v>142</v>
      </c>
      <c r="D344" s="139" t="s">
        <v>138</v>
      </c>
      <c r="E344" s="153">
        <v>-138.05315306444299</v>
      </c>
      <c r="F344" s="154">
        <v>-351.50612692169898</v>
      </c>
      <c r="G344" s="154">
        <v>385.11308231816997</v>
      </c>
      <c r="H344" s="154">
        <v>52.287948685660297</v>
      </c>
      <c r="I344" s="154">
        <v>-18.780995888051098</v>
      </c>
      <c r="J344" s="154">
        <v>4.8193108287917896</v>
      </c>
      <c r="K344" s="154">
        <v>39.053335172377103</v>
      </c>
      <c r="L344" s="155">
        <v>27.066598869193101</v>
      </c>
    </row>
    <row r="345" spans="1:12" s="40" customFormat="1" x14ac:dyDescent="0.3">
      <c r="A345" s="138" t="s">
        <v>112</v>
      </c>
      <c r="B345" s="138" t="s">
        <v>114</v>
      </c>
      <c r="C345" s="139" t="s">
        <v>127</v>
      </c>
      <c r="D345" s="139" t="s">
        <v>127</v>
      </c>
      <c r="E345" s="153">
        <v>34.767242696705601</v>
      </c>
      <c r="F345" s="154">
        <v>-86.295577877826901</v>
      </c>
      <c r="G345" s="154">
        <v>-50.280062617242898</v>
      </c>
      <c r="H345" s="154">
        <v>157.361427671222</v>
      </c>
      <c r="I345" s="154">
        <v>-53.569696196091201</v>
      </c>
      <c r="J345" s="154">
        <v>-41.475430255463202</v>
      </c>
      <c r="K345" s="154">
        <v>21.994621553146501</v>
      </c>
      <c r="L345" s="155">
        <v>17.4974750255526</v>
      </c>
    </row>
    <row r="346" spans="1:12" s="40" customFormat="1" x14ac:dyDescent="0.3">
      <c r="A346" s="138" t="s">
        <v>112</v>
      </c>
      <c r="B346" s="139" t="s">
        <v>117</v>
      </c>
      <c r="C346" s="139" t="s">
        <v>85</v>
      </c>
      <c r="D346" s="139" t="s">
        <v>87</v>
      </c>
      <c r="E346" s="153">
        <v>-53.063276744875097</v>
      </c>
      <c r="F346" s="154">
        <v>-208.20113860760401</v>
      </c>
      <c r="G346" s="154">
        <v>88.039245901257999</v>
      </c>
      <c r="H346" s="154">
        <v>109.961053141447</v>
      </c>
      <c r="I346" s="154">
        <v>-5.4538649287799199</v>
      </c>
      <c r="J346" s="154">
        <v>20.462651606110299</v>
      </c>
      <c r="K346" s="154">
        <v>-16.0975512908315</v>
      </c>
      <c r="L346" s="155">
        <v>64.352880923275706</v>
      </c>
    </row>
    <row r="347" spans="1:12" s="40" customFormat="1" x14ac:dyDescent="0.3">
      <c r="A347" s="138" t="s">
        <v>112</v>
      </c>
      <c r="B347" s="138" t="s">
        <v>117</v>
      </c>
      <c r="C347" s="139" t="s">
        <v>176</v>
      </c>
      <c r="D347" s="139" t="s">
        <v>176</v>
      </c>
      <c r="E347" s="153">
        <v>-57.503270221454798</v>
      </c>
      <c r="F347" s="154">
        <v>-193.774225231222</v>
      </c>
      <c r="G347" s="154">
        <v>98.423002318934294</v>
      </c>
      <c r="H347" s="154">
        <v>79.892974424986406</v>
      </c>
      <c r="I347" s="154">
        <v>4.2139651087015304</v>
      </c>
      <c r="J347" s="154">
        <v>29.4376058164078</v>
      </c>
      <c r="K347" s="154">
        <v>-19.3154079306135</v>
      </c>
      <c r="L347" s="155">
        <v>58.625355714261502</v>
      </c>
    </row>
    <row r="348" spans="1:12" s="40" customFormat="1" x14ac:dyDescent="0.3">
      <c r="A348" s="138" t="s">
        <v>112</v>
      </c>
      <c r="B348" s="138" t="s">
        <v>117</v>
      </c>
      <c r="C348" s="139" t="s">
        <v>116</v>
      </c>
      <c r="D348" s="139" t="s">
        <v>333</v>
      </c>
      <c r="E348" s="153">
        <v>-57.503270221454798</v>
      </c>
      <c r="F348" s="154">
        <v>-193.774225231222</v>
      </c>
      <c r="G348" s="154">
        <v>98.423002318934294</v>
      </c>
      <c r="H348" s="154">
        <v>79.892974424986406</v>
      </c>
      <c r="I348" s="154">
        <v>4.2139651087015304</v>
      </c>
      <c r="J348" s="154">
        <v>29.4376058164078</v>
      </c>
      <c r="K348" s="154">
        <v>-19.3154079306135</v>
      </c>
      <c r="L348" s="155">
        <v>58.625355714261502</v>
      </c>
    </row>
    <row r="349" spans="1:12" s="40" customFormat="1" x14ac:dyDescent="0.3">
      <c r="A349" s="138" t="s">
        <v>112</v>
      </c>
      <c r="B349" s="138" t="s">
        <v>117</v>
      </c>
      <c r="C349" s="139" t="s">
        <v>127</v>
      </c>
      <c r="D349" s="139" t="s">
        <v>127</v>
      </c>
      <c r="E349" s="153">
        <v>5.9713472062044302</v>
      </c>
      <c r="F349" s="154">
        <v>-15.1238219396876</v>
      </c>
      <c r="G349" s="154">
        <v>-8.8206288902476899</v>
      </c>
      <c r="H349" s="154">
        <v>27.588409973607</v>
      </c>
      <c r="I349" s="154">
        <v>-9.3093882131366303</v>
      </c>
      <c r="J349" s="154">
        <v>-7.3349692151878401</v>
      </c>
      <c r="K349" s="154">
        <v>3.9547451202323698</v>
      </c>
      <c r="L349" s="155">
        <v>3.0743059582150201</v>
      </c>
    </row>
    <row r="350" spans="1:12" s="40" customFormat="1" x14ac:dyDescent="0.3">
      <c r="A350" s="138" t="s">
        <v>112</v>
      </c>
      <c r="B350" s="139" t="s">
        <v>120</v>
      </c>
      <c r="C350" s="139" t="s">
        <v>85</v>
      </c>
      <c r="D350" s="139" t="s">
        <v>87</v>
      </c>
      <c r="E350" s="153">
        <v>0</v>
      </c>
      <c r="F350" s="154">
        <v>0</v>
      </c>
      <c r="G350" s="154">
        <v>0</v>
      </c>
      <c r="H350" s="154">
        <v>0</v>
      </c>
      <c r="I350" s="154">
        <v>0</v>
      </c>
      <c r="J350" s="154">
        <v>0</v>
      </c>
      <c r="K350" s="154">
        <v>0</v>
      </c>
      <c r="L350" s="155">
        <v>0</v>
      </c>
    </row>
    <row r="351" spans="1:12" s="40" customFormat="1" x14ac:dyDescent="0.3">
      <c r="A351" s="138" t="s">
        <v>112</v>
      </c>
      <c r="B351" s="139" t="s">
        <v>121</v>
      </c>
      <c r="C351" s="139" t="s">
        <v>85</v>
      </c>
      <c r="D351" s="139" t="s">
        <v>306</v>
      </c>
      <c r="E351" s="153">
        <v>1.9053580375477901</v>
      </c>
      <c r="F351" s="154">
        <v>-51.819820427723997</v>
      </c>
      <c r="G351" s="154">
        <v>26.359175577866399</v>
      </c>
      <c r="H351" s="154">
        <v>-8.1842732891874199</v>
      </c>
      <c r="I351" s="154">
        <v>19.4932294471215</v>
      </c>
      <c r="J351" s="154">
        <v>14.7632058724763</v>
      </c>
      <c r="K351" s="154">
        <v>-9.3798209182530208</v>
      </c>
      <c r="L351" s="155">
        <v>6.86294570015282</v>
      </c>
    </row>
    <row r="352" spans="1:12" s="40" customFormat="1" x14ac:dyDescent="0.3">
      <c r="A352" s="139" t="s">
        <v>122</v>
      </c>
      <c r="B352" s="139" t="s">
        <v>123</v>
      </c>
      <c r="C352" s="139" t="s">
        <v>82</v>
      </c>
      <c r="D352" s="139" t="s">
        <v>87</v>
      </c>
      <c r="E352" s="153">
        <v>-22.254310456770799</v>
      </c>
      <c r="F352" s="154">
        <v>-50.792783639985799</v>
      </c>
      <c r="G352" s="154">
        <v>18.739640125536901</v>
      </c>
      <c r="H352" s="154">
        <v>24.700503878128799</v>
      </c>
      <c r="I352" s="154">
        <v>0.121149200251864</v>
      </c>
      <c r="J352" s="154">
        <v>1.2978150933110599</v>
      </c>
      <c r="K352" s="154">
        <v>6.1852936591961898</v>
      </c>
      <c r="L352" s="155">
        <v>22.002692140332499</v>
      </c>
    </row>
    <row r="353" spans="1:12" s="40" customFormat="1" x14ac:dyDescent="0.3">
      <c r="A353" s="138" t="s">
        <v>122</v>
      </c>
      <c r="B353" s="139" t="s">
        <v>124</v>
      </c>
      <c r="C353" s="139" t="s">
        <v>138</v>
      </c>
      <c r="D353" s="139" t="s">
        <v>138</v>
      </c>
      <c r="E353" s="153">
        <v>-13.9283553729228</v>
      </c>
      <c r="F353" s="154">
        <v>6.6825452757096802</v>
      </c>
      <c r="G353" s="154">
        <v>-3.13611310225525</v>
      </c>
      <c r="H353" s="154">
        <v>11.0278337459574</v>
      </c>
      <c r="I353" s="154">
        <v>-3.8886804941544102</v>
      </c>
      <c r="J353" s="154">
        <v>-3.2942882665927899</v>
      </c>
      <c r="K353" s="154">
        <v>2.7786095132774</v>
      </c>
      <c r="L353" s="155">
        <v>3.7584487009807099</v>
      </c>
    </row>
    <row r="354" spans="1:12" s="40" customFormat="1" x14ac:dyDescent="0.3">
      <c r="A354" s="138" t="s">
        <v>122</v>
      </c>
      <c r="B354" s="138" t="s">
        <v>124</v>
      </c>
      <c r="C354" s="139" t="s">
        <v>85</v>
      </c>
      <c r="D354" s="139" t="s">
        <v>87</v>
      </c>
      <c r="E354" s="153">
        <v>-22.254310456770799</v>
      </c>
      <c r="F354" s="154">
        <v>-50.792783639985799</v>
      </c>
      <c r="G354" s="154">
        <v>18.739640125536901</v>
      </c>
      <c r="H354" s="154">
        <v>24.700503878128799</v>
      </c>
      <c r="I354" s="154">
        <v>0.121149200251864</v>
      </c>
      <c r="J354" s="154">
        <v>1.2978150933110599</v>
      </c>
      <c r="K354" s="154">
        <v>6.1852936591961898</v>
      </c>
      <c r="L354" s="155">
        <v>22.002692140332499</v>
      </c>
    </row>
    <row r="355" spans="1:12" s="40" customFormat="1" x14ac:dyDescent="0.3">
      <c r="A355" s="138" t="s">
        <v>122</v>
      </c>
      <c r="B355" s="138" t="s">
        <v>124</v>
      </c>
      <c r="C355" s="139" t="s">
        <v>126</v>
      </c>
      <c r="D355" s="139" t="s">
        <v>125</v>
      </c>
      <c r="E355" s="153">
        <v>-17.4253548182153</v>
      </c>
      <c r="F355" s="154">
        <v>-1.33265557763025E-2</v>
      </c>
      <c r="G355" s="154">
        <v>-1.03006954461762E-2</v>
      </c>
      <c r="H355" s="154">
        <v>-5.3778884624762196E-3</v>
      </c>
      <c r="I355" s="154">
        <v>-3.5703562324442802E-3</v>
      </c>
      <c r="J355" s="154">
        <v>-1.0761673193684399E-3</v>
      </c>
      <c r="K355" s="154">
        <v>17.459511956126999</v>
      </c>
      <c r="L355" s="155">
        <v>-5.0547467382244804E-4</v>
      </c>
    </row>
    <row r="356" spans="1:12" s="40" customFormat="1" x14ac:dyDescent="0.3">
      <c r="A356" s="138" t="s">
        <v>122</v>
      </c>
      <c r="B356" s="138" t="s">
        <v>124</v>
      </c>
      <c r="C356" s="139" t="s">
        <v>80</v>
      </c>
      <c r="D356" s="139" t="s">
        <v>145</v>
      </c>
      <c r="E356" s="153">
        <v>2.6035864266004398</v>
      </c>
      <c r="F356" s="154">
        <v>-71.554319070409306</v>
      </c>
      <c r="G356" s="154">
        <v>22.509959487162</v>
      </c>
      <c r="H356" s="154">
        <v>19.377689690145001</v>
      </c>
      <c r="I356" s="154">
        <v>2.3857523235375901</v>
      </c>
      <c r="J356" s="154">
        <v>6.3350142790054598</v>
      </c>
      <c r="K356" s="154">
        <v>-2.5544455226680598</v>
      </c>
      <c r="L356" s="155">
        <v>20.896762386626801</v>
      </c>
    </row>
    <row r="357" spans="1:12" s="40" customFormat="1" x14ac:dyDescent="0.3">
      <c r="A357" s="138" t="s">
        <v>122</v>
      </c>
      <c r="B357" s="138" t="s">
        <v>124</v>
      </c>
      <c r="C357" s="139" t="s">
        <v>140</v>
      </c>
      <c r="D357" s="139" t="s">
        <v>139</v>
      </c>
      <c r="E357" s="153">
        <v>0.31329134874192299</v>
      </c>
      <c r="F357" s="154">
        <v>-1.0102617744220901</v>
      </c>
      <c r="G357" s="154">
        <v>0.15856332945895499</v>
      </c>
      <c r="H357" s="154">
        <v>1.8528897058421101</v>
      </c>
      <c r="I357" s="154">
        <v>0.67843753592419198</v>
      </c>
      <c r="J357" s="154">
        <v>-1.11631763967293</v>
      </c>
      <c r="K357" s="154">
        <v>-0.37565001026252198</v>
      </c>
      <c r="L357" s="155">
        <v>-0.50095249560963095</v>
      </c>
    </row>
    <row r="358" spans="1:12" s="40" customFormat="1" x14ac:dyDescent="0.3">
      <c r="A358" s="138" t="s">
        <v>122</v>
      </c>
      <c r="B358" s="138" t="s">
        <v>124</v>
      </c>
      <c r="C358" s="139" t="s">
        <v>143</v>
      </c>
      <c r="D358" s="139" t="s">
        <v>139</v>
      </c>
      <c r="E358" s="153">
        <v>14.4677613782496</v>
      </c>
      <c r="F358" s="154">
        <v>-8.5258427728876001</v>
      </c>
      <c r="G358" s="154">
        <v>6.7336357470645902</v>
      </c>
      <c r="H358" s="154">
        <v>-19.620559893461799</v>
      </c>
      <c r="I358" s="154">
        <v>14.6778414864862</v>
      </c>
      <c r="J358" s="154">
        <v>8.3965264224624505</v>
      </c>
      <c r="K358" s="154">
        <v>-13.675479995724899</v>
      </c>
      <c r="L358" s="155">
        <v>-2.4538823721885699</v>
      </c>
    </row>
    <row r="359" spans="1:12" s="40" customFormat="1" x14ac:dyDescent="0.3">
      <c r="A359" s="138" t="s">
        <v>122</v>
      </c>
      <c r="B359" s="138" t="s">
        <v>124</v>
      </c>
      <c r="C359" s="139" t="s">
        <v>141</v>
      </c>
      <c r="D359" s="139" t="s">
        <v>141</v>
      </c>
      <c r="E359" s="153">
        <v>4.3111295680751898</v>
      </c>
      <c r="F359" s="154">
        <v>2.7448623486534598</v>
      </c>
      <c r="G359" s="154">
        <v>-0.36328569316024001</v>
      </c>
      <c r="H359" s="154">
        <v>-3.1144441158962199</v>
      </c>
      <c r="I359" s="154">
        <v>-0.49763556503581902</v>
      </c>
      <c r="J359" s="154">
        <v>0.24039020902517899</v>
      </c>
      <c r="K359" s="154">
        <v>0.22838392851765199</v>
      </c>
      <c r="L359" s="155">
        <v>-3.5494006801792</v>
      </c>
    </row>
    <row r="360" spans="1:12" s="40" customFormat="1" x14ac:dyDescent="0.3">
      <c r="A360" s="138" t="s">
        <v>122</v>
      </c>
      <c r="B360" s="138" t="s">
        <v>124</v>
      </c>
      <c r="C360" s="139" t="s">
        <v>116</v>
      </c>
      <c r="D360" s="139" t="s">
        <v>344</v>
      </c>
      <c r="E360" s="153">
        <v>-10.0180262485549</v>
      </c>
      <c r="F360" s="154">
        <v>-40.258503728415498</v>
      </c>
      <c r="G360" s="154">
        <v>25.268791816464699</v>
      </c>
      <c r="H360" s="154">
        <v>3.8656215582056999</v>
      </c>
      <c r="I360" s="154">
        <v>7.2182030249674103</v>
      </c>
      <c r="J360" s="154">
        <v>6.9589785790021503</v>
      </c>
      <c r="K360" s="154">
        <v>-11.9921610238311</v>
      </c>
      <c r="L360" s="155">
        <v>18.957096022159998</v>
      </c>
    </row>
    <row r="361" spans="1:12" s="40" customFormat="1" x14ac:dyDescent="0.3">
      <c r="A361" s="138" t="s">
        <v>122</v>
      </c>
      <c r="B361" s="138" t="s">
        <v>124</v>
      </c>
      <c r="C361" s="139" t="s">
        <v>127</v>
      </c>
      <c r="D361" s="139" t="s">
        <v>127</v>
      </c>
      <c r="E361" s="153">
        <v>4.6880160098469297</v>
      </c>
      <c r="F361" s="154">
        <v>-11.193599803496699</v>
      </c>
      <c r="G361" s="154">
        <v>-6.6820198097718704</v>
      </c>
      <c r="H361" s="154">
        <v>20.559615242345899</v>
      </c>
      <c r="I361" s="154">
        <v>-7.07372379460526</v>
      </c>
      <c r="J361" s="154">
        <v>-5.3817430853817001</v>
      </c>
      <c r="K361" s="154">
        <v>2.7970207036789398</v>
      </c>
      <c r="L361" s="155">
        <v>2.28643453738459</v>
      </c>
    </row>
    <row r="362" spans="1:12" s="40" customFormat="1" x14ac:dyDescent="0.3">
      <c r="A362" s="139" t="s">
        <v>129</v>
      </c>
      <c r="B362" s="139" t="s">
        <v>130</v>
      </c>
      <c r="C362" s="139" t="s">
        <v>82</v>
      </c>
      <c r="D362" s="139" t="s">
        <v>87</v>
      </c>
      <c r="E362" s="153">
        <v>-488.94996901575399</v>
      </c>
      <c r="F362" s="154">
        <v>-980.47759354624804</v>
      </c>
      <c r="G362" s="154">
        <v>166.596506821123</v>
      </c>
      <c r="H362" s="154">
        <v>405.076081129089</v>
      </c>
      <c r="I362" s="154">
        <v>251.48352801900501</v>
      </c>
      <c r="J362" s="154">
        <v>299.14758852816499</v>
      </c>
      <c r="K362" s="154">
        <v>-113.262525281685</v>
      </c>
      <c r="L362" s="155">
        <v>460.38638334630798</v>
      </c>
    </row>
    <row r="363" spans="1:12" s="40" customFormat="1" x14ac:dyDescent="0.3">
      <c r="A363" s="138" t="s">
        <v>129</v>
      </c>
      <c r="B363" s="139" t="s">
        <v>147</v>
      </c>
      <c r="C363" s="139" t="s">
        <v>138</v>
      </c>
      <c r="D363" s="139" t="s">
        <v>138</v>
      </c>
      <c r="E363" s="153">
        <v>203.06159348311701</v>
      </c>
      <c r="F363" s="154">
        <v>-14.3949590518924</v>
      </c>
      <c r="G363" s="154">
        <v>-172.66396012743701</v>
      </c>
      <c r="H363" s="154">
        <v>-96.401396552201305</v>
      </c>
      <c r="I363" s="154">
        <v>130.08942494579699</v>
      </c>
      <c r="J363" s="154">
        <v>-1.0025861146263499</v>
      </c>
      <c r="K363" s="154">
        <v>-16.429194105818699</v>
      </c>
      <c r="L363" s="155">
        <v>-32.258922476937599</v>
      </c>
    </row>
    <row r="364" spans="1:12" s="40" customFormat="1" x14ac:dyDescent="0.3">
      <c r="A364" s="138" t="s">
        <v>129</v>
      </c>
      <c r="B364" s="138" t="s">
        <v>147</v>
      </c>
      <c r="C364" s="139" t="s">
        <v>85</v>
      </c>
      <c r="D364" s="139" t="s">
        <v>87</v>
      </c>
      <c r="E364" s="153">
        <v>29.323946721602599</v>
      </c>
      <c r="F364" s="154">
        <v>-442.441285963545</v>
      </c>
      <c r="G364" s="154">
        <v>-22.891712331437699</v>
      </c>
      <c r="H364" s="154">
        <v>47.209801840336702</v>
      </c>
      <c r="I364" s="154">
        <v>162.18636022509199</v>
      </c>
      <c r="J364" s="154">
        <v>124.07256319073601</v>
      </c>
      <c r="K364" s="154">
        <v>-91.784699400205596</v>
      </c>
      <c r="L364" s="155">
        <v>194.32502571741401</v>
      </c>
    </row>
    <row r="365" spans="1:12" s="40" customFormat="1" x14ac:dyDescent="0.3">
      <c r="A365" s="138" t="s">
        <v>129</v>
      </c>
      <c r="B365" s="138" t="s">
        <v>147</v>
      </c>
      <c r="C365" s="139" t="s">
        <v>152</v>
      </c>
      <c r="D365" s="139" t="s">
        <v>345</v>
      </c>
      <c r="E365" s="153">
        <v>29.3449147856027</v>
      </c>
      <c r="F365" s="154">
        <v>61.634440147841801</v>
      </c>
      <c r="G365" s="154">
        <v>-134.676341818612</v>
      </c>
      <c r="H365" s="154">
        <v>37.635310390853199</v>
      </c>
      <c r="I365" s="154">
        <v>-9.9868134217081206</v>
      </c>
      <c r="J365" s="154">
        <v>-22.151182454215899</v>
      </c>
      <c r="K365" s="154">
        <v>40.832410046352898</v>
      </c>
      <c r="L365" s="155">
        <v>-2.6327376761221899</v>
      </c>
    </row>
    <row r="366" spans="1:12" s="40" customFormat="1" x14ac:dyDescent="0.3">
      <c r="A366" s="138" t="s">
        <v>129</v>
      </c>
      <c r="B366" s="138" t="s">
        <v>147</v>
      </c>
      <c r="C366" s="139" t="s">
        <v>80</v>
      </c>
      <c r="D366" s="139" t="s">
        <v>145</v>
      </c>
      <c r="E366" s="153">
        <v>20.7308856218947</v>
      </c>
      <c r="F366" s="154">
        <v>-231.51043456686099</v>
      </c>
      <c r="G366" s="154">
        <v>98.388349342975403</v>
      </c>
      <c r="H366" s="154">
        <v>25.500857089731301</v>
      </c>
      <c r="I366" s="154">
        <v>-21.733609397976998</v>
      </c>
      <c r="J366" s="154">
        <v>16.287832508255601</v>
      </c>
      <c r="K366" s="154">
        <v>-9.20221732349634</v>
      </c>
      <c r="L366" s="155">
        <v>101.538336725478</v>
      </c>
    </row>
    <row r="367" spans="1:12" s="40" customFormat="1" x14ac:dyDescent="0.3">
      <c r="A367" s="138" t="s">
        <v>129</v>
      </c>
      <c r="B367" s="138" t="s">
        <v>147</v>
      </c>
      <c r="C367" s="139" t="s">
        <v>140</v>
      </c>
      <c r="D367" s="139" t="s">
        <v>139</v>
      </c>
      <c r="E367" s="153">
        <v>16.6813941931266</v>
      </c>
      <c r="F367" s="154">
        <v>-9.4304608304453605</v>
      </c>
      <c r="G367" s="154">
        <v>-5.2872530641644104</v>
      </c>
      <c r="H367" s="154">
        <v>12.9208845041573</v>
      </c>
      <c r="I367" s="154">
        <v>7.9589012815217197</v>
      </c>
      <c r="J367" s="154">
        <v>-10.235556158464201</v>
      </c>
      <c r="K367" s="154">
        <v>-0.82256563732902999</v>
      </c>
      <c r="L367" s="155">
        <v>-11.7853442884026</v>
      </c>
    </row>
    <row r="368" spans="1:12" s="40" customFormat="1" x14ac:dyDescent="0.3">
      <c r="A368" s="138" t="s">
        <v>129</v>
      </c>
      <c r="B368" s="138" t="s">
        <v>147</v>
      </c>
      <c r="C368" s="139" t="s">
        <v>143</v>
      </c>
      <c r="D368" s="139" t="s">
        <v>139</v>
      </c>
      <c r="E368" s="153">
        <v>-21.7992035613551</v>
      </c>
      <c r="F368" s="154">
        <v>14.7568886224275</v>
      </c>
      <c r="G368" s="154">
        <v>40.307500905399799</v>
      </c>
      <c r="H368" s="154">
        <v>-45.6318618620341</v>
      </c>
      <c r="I368" s="154">
        <v>125.314840738955</v>
      </c>
      <c r="J368" s="154">
        <v>22.529618196442801</v>
      </c>
      <c r="K368" s="154">
        <v>-66.3053479630791</v>
      </c>
      <c r="L368" s="155">
        <v>-69.172435076756898</v>
      </c>
    </row>
    <row r="369" spans="1:12" s="40" customFormat="1" x14ac:dyDescent="0.3">
      <c r="A369" s="138" t="s">
        <v>129</v>
      </c>
      <c r="B369" s="138" t="s">
        <v>147</v>
      </c>
      <c r="C369" s="139" t="s">
        <v>141</v>
      </c>
      <c r="D369" s="139" t="s">
        <v>141</v>
      </c>
      <c r="E369" s="153">
        <v>-254.18322848999</v>
      </c>
      <c r="F369" s="154">
        <v>-186.25759240885401</v>
      </c>
      <c r="G369" s="154">
        <v>197.02387284676001</v>
      </c>
      <c r="H369" s="154">
        <v>-34.0152609673925</v>
      </c>
      <c r="I369" s="154">
        <v>-15.5773243694727</v>
      </c>
      <c r="J369" s="154">
        <v>166.08992295314101</v>
      </c>
      <c r="K369" s="154">
        <v>-57.846822994570601</v>
      </c>
      <c r="L369" s="155">
        <v>184.76643343037799</v>
      </c>
    </row>
    <row r="370" spans="1:12" s="40" customFormat="1" x14ac:dyDescent="0.3">
      <c r="A370" s="138" t="s">
        <v>129</v>
      </c>
      <c r="B370" s="138" t="s">
        <v>147</v>
      </c>
      <c r="C370" s="139" t="s">
        <v>116</v>
      </c>
      <c r="D370" s="139" t="s">
        <v>345</v>
      </c>
      <c r="E370" s="153">
        <v>-35.508558753202998</v>
      </c>
      <c r="F370" s="154">
        <v>-426.83655823562202</v>
      </c>
      <c r="G370" s="154">
        <v>157.76850990351201</v>
      </c>
      <c r="H370" s="154">
        <v>-137.626777787724</v>
      </c>
      <c r="I370" s="154">
        <v>226.05223319882501</v>
      </c>
      <c r="J370" s="154">
        <v>193.66923138475099</v>
      </c>
      <c r="K370" s="154">
        <v>-150.60614802429299</v>
      </c>
      <c r="L370" s="155">
        <v>173.08806831376</v>
      </c>
    </row>
    <row r="371" spans="1:12" s="40" customFormat="1" x14ac:dyDescent="0.3">
      <c r="A371" s="138" t="s">
        <v>129</v>
      </c>
      <c r="B371" s="138" t="s">
        <v>147</v>
      </c>
      <c r="C371" s="139" t="s">
        <v>127</v>
      </c>
      <c r="D371" s="139" t="s">
        <v>127</v>
      </c>
      <c r="E371" s="153">
        <v>32.598367423148403</v>
      </c>
      <c r="F371" s="154">
        <v>-82.340074001507702</v>
      </c>
      <c r="G371" s="154">
        <v>-47.706209628666301</v>
      </c>
      <c r="H371" s="154">
        <v>149.90354262771399</v>
      </c>
      <c r="I371" s="154">
        <v>-50.724140521199402</v>
      </c>
      <c r="J371" s="154">
        <v>-39.709487199799</v>
      </c>
      <c r="K371" s="154">
        <v>21.2964536845328</v>
      </c>
      <c r="L371" s="155">
        <v>16.681547615776701</v>
      </c>
    </row>
    <row r="372" spans="1:12" s="40" customFormat="1" x14ac:dyDescent="0.3">
      <c r="A372" s="138" t="s">
        <v>129</v>
      </c>
      <c r="B372" s="139" t="s">
        <v>131</v>
      </c>
      <c r="C372" s="139" t="s">
        <v>138</v>
      </c>
      <c r="D372" s="139" t="s">
        <v>138</v>
      </c>
      <c r="E372" s="153">
        <v>11.7026068818457</v>
      </c>
      <c r="F372" s="154">
        <v>-0.35178543645927202</v>
      </c>
      <c r="G372" s="154">
        <v>-11.175369361284799</v>
      </c>
      <c r="H372" s="154">
        <v>-5.3871361264246502</v>
      </c>
      <c r="I372" s="154">
        <v>7.5076228712962001</v>
      </c>
      <c r="J372" s="154">
        <v>-0.12383306428921501</v>
      </c>
      <c r="K372" s="154">
        <v>-1.01939558797397</v>
      </c>
      <c r="L372" s="155">
        <v>-1.1527101767099801</v>
      </c>
    </row>
    <row r="373" spans="1:12" s="40" customFormat="1" x14ac:dyDescent="0.3">
      <c r="A373" s="138" t="s">
        <v>129</v>
      </c>
      <c r="B373" s="138" t="s">
        <v>131</v>
      </c>
      <c r="C373" s="139" t="s">
        <v>85</v>
      </c>
      <c r="D373" s="139" t="s">
        <v>87</v>
      </c>
      <c r="E373" s="153">
        <v>-57.6418144231056</v>
      </c>
      <c r="F373" s="154">
        <v>-102.125301641598</v>
      </c>
      <c r="G373" s="154">
        <v>42.292047692563301</v>
      </c>
      <c r="H373" s="154">
        <v>33.664503837963899</v>
      </c>
      <c r="I373" s="154">
        <v>14.2665865161401</v>
      </c>
      <c r="J373" s="154">
        <v>31.997976910687001</v>
      </c>
      <c r="K373" s="154">
        <v>-14.5533272968483</v>
      </c>
      <c r="L373" s="155">
        <v>52.099328404198097</v>
      </c>
    </row>
    <row r="374" spans="1:12" s="40" customFormat="1" x14ac:dyDescent="0.3">
      <c r="A374" s="138" t="s">
        <v>129</v>
      </c>
      <c r="B374" s="138" t="s">
        <v>131</v>
      </c>
      <c r="C374" s="139" t="s">
        <v>152</v>
      </c>
      <c r="D374" s="139" t="s">
        <v>347</v>
      </c>
      <c r="E374" s="153">
        <v>-18.0313859940843</v>
      </c>
      <c r="F374" s="154">
        <v>2.64871289225675</v>
      </c>
      <c r="G374" s="154">
        <v>-6.7944817430679896</v>
      </c>
      <c r="H374" s="154">
        <v>12.7561642753365</v>
      </c>
      <c r="I374" s="154">
        <v>2.75514837511236</v>
      </c>
      <c r="J374" s="154">
        <v>2.42137835949775</v>
      </c>
      <c r="K374" s="154">
        <v>4.6005724215157597</v>
      </c>
      <c r="L374" s="155">
        <v>-0.35610858656590899</v>
      </c>
    </row>
    <row r="375" spans="1:12" s="40" customFormat="1" x14ac:dyDescent="0.3">
      <c r="A375" s="138" t="s">
        <v>129</v>
      </c>
      <c r="B375" s="138" t="s">
        <v>131</v>
      </c>
      <c r="C375" s="139" t="s">
        <v>80</v>
      </c>
      <c r="D375" s="139" t="s">
        <v>145</v>
      </c>
      <c r="E375" s="153">
        <v>4.0004669191606101</v>
      </c>
      <c r="F375" s="154">
        <v>-44.389703819701403</v>
      </c>
      <c r="G375" s="154">
        <v>18.857520731889299</v>
      </c>
      <c r="H375" s="154">
        <v>4.8804501753269598</v>
      </c>
      <c r="I375" s="154">
        <v>-4.17225016823682</v>
      </c>
      <c r="J375" s="154">
        <v>3.1181071095471702</v>
      </c>
      <c r="K375" s="154">
        <v>-1.76471409314835</v>
      </c>
      <c r="L375" s="155">
        <v>19.4701231451625</v>
      </c>
    </row>
    <row r="376" spans="1:12" s="40" customFormat="1" x14ac:dyDescent="0.3">
      <c r="A376" s="138" t="s">
        <v>129</v>
      </c>
      <c r="B376" s="138" t="s">
        <v>131</v>
      </c>
      <c r="C376" s="139" t="s">
        <v>140</v>
      </c>
      <c r="D376" s="139" t="s">
        <v>139</v>
      </c>
      <c r="E376" s="153">
        <v>4.1745183140479396</v>
      </c>
      <c r="F376" s="154">
        <v>-2.4323946137752399</v>
      </c>
      <c r="G376" s="154">
        <v>-2.1002809260736299</v>
      </c>
      <c r="H376" s="154">
        <v>3.2444327594253899</v>
      </c>
      <c r="I376" s="154">
        <v>2.1275909923299401</v>
      </c>
      <c r="J376" s="154">
        <v>-2.4621421073818701</v>
      </c>
      <c r="K376" s="154">
        <v>-0.18054733557658201</v>
      </c>
      <c r="L376" s="155">
        <v>-2.37117708299597</v>
      </c>
    </row>
    <row r="377" spans="1:12" s="40" customFormat="1" x14ac:dyDescent="0.3">
      <c r="A377" s="138" t="s">
        <v>129</v>
      </c>
      <c r="B377" s="138" t="s">
        <v>131</v>
      </c>
      <c r="C377" s="139" t="s">
        <v>143</v>
      </c>
      <c r="D377" s="139" t="s">
        <v>139</v>
      </c>
      <c r="E377" s="153">
        <v>-3.27749848901041</v>
      </c>
      <c r="F377" s="154">
        <v>1.51204627435727</v>
      </c>
      <c r="G377" s="154">
        <v>5.5650785775433098</v>
      </c>
      <c r="H377" s="154">
        <v>-3.5703480828495202</v>
      </c>
      <c r="I377" s="154">
        <v>12.2460652796488</v>
      </c>
      <c r="J377" s="154">
        <v>2.5017149085245598</v>
      </c>
      <c r="K377" s="154">
        <v>-6.2600864756062702</v>
      </c>
      <c r="L377" s="155">
        <v>-8.7169719926077498</v>
      </c>
    </row>
    <row r="378" spans="1:12" s="40" customFormat="1" x14ac:dyDescent="0.3">
      <c r="A378" s="138" t="s">
        <v>129</v>
      </c>
      <c r="B378" s="138" t="s">
        <v>131</v>
      </c>
      <c r="C378" s="139" t="s">
        <v>141</v>
      </c>
      <c r="D378" s="139" t="s">
        <v>141</v>
      </c>
      <c r="E378" s="153">
        <v>-60.3172115905138</v>
      </c>
      <c r="F378" s="154">
        <v>-49.065470843466002</v>
      </c>
      <c r="G378" s="154">
        <v>44.527929381320803</v>
      </c>
      <c r="H378" s="154">
        <v>1.6388745403265199</v>
      </c>
      <c r="I378" s="154">
        <v>0.843183973540934</v>
      </c>
      <c r="J378" s="154">
        <v>33.547035200964203</v>
      </c>
      <c r="K378" s="154">
        <v>-12.1812319751264</v>
      </c>
      <c r="L378" s="155">
        <v>41.006891312953698</v>
      </c>
    </row>
    <row r="379" spans="1:12" s="40" customFormat="1" x14ac:dyDescent="0.3">
      <c r="A379" s="138" t="s">
        <v>129</v>
      </c>
      <c r="B379" s="138" t="s">
        <v>131</v>
      </c>
      <c r="C379" s="139" t="s">
        <v>116</v>
      </c>
      <c r="D379" s="139" t="s">
        <v>347</v>
      </c>
      <c r="E379" s="153">
        <v>-43.717117964467697</v>
      </c>
      <c r="F379" s="154">
        <v>-94.727308439043995</v>
      </c>
      <c r="G379" s="154">
        <v>55.674878403390899</v>
      </c>
      <c r="H379" s="154">
        <v>0.80627326580668102</v>
      </c>
      <c r="I379" s="154">
        <v>18.552212948578401</v>
      </c>
      <c r="J379" s="154">
        <v>36.580882047364902</v>
      </c>
      <c r="K379" s="154">
        <v>-21.405975467431499</v>
      </c>
      <c r="L379" s="155">
        <v>48.236155205802497</v>
      </c>
    </row>
    <row r="380" spans="1:12" s="40" customFormat="1" x14ac:dyDescent="0.3">
      <c r="A380" s="138" t="s">
        <v>129</v>
      </c>
      <c r="B380" s="138" t="s">
        <v>131</v>
      </c>
      <c r="C380" s="139" t="s">
        <v>127</v>
      </c>
      <c r="D380" s="139" t="s">
        <v>127</v>
      </c>
      <c r="E380" s="153">
        <v>4.3133246147342597</v>
      </c>
      <c r="F380" s="154">
        <v>-10.7675763971035</v>
      </c>
      <c r="G380" s="154">
        <v>-6.2849409479742899</v>
      </c>
      <c r="H380" s="154">
        <v>19.6457284016785</v>
      </c>
      <c r="I380" s="154">
        <v>-6.6686298064639704</v>
      </c>
      <c r="J380" s="154">
        <v>-5.1939611929626999</v>
      </c>
      <c r="K380" s="154">
        <v>2.76968069968621</v>
      </c>
      <c r="L380" s="155">
        <v>2.1863746284058201</v>
      </c>
    </row>
    <row r="381" spans="1:12" s="40" customFormat="1" x14ac:dyDescent="0.3">
      <c r="A381" s="138" t="s">
        <v>129</v>
      </c>
      <c r="B381" s="139" t="s">
        <v>148</v>
      </c>
      <c r="C381" s="139" t="s">
        <v>138</v>
      </c>
      <c r="D381" s="139" t="s">
        <v>138</v>
      </c>
      <c r="E381" s="153">
        <v>26.5779500137543</v>
      </c>
      <c r="F381" s="154">
        <v>-3.3152564269698401</v>
      </c>
      <c r="G381" s="154">
        <v>-22.694552688937399</v>
      </c>
      <c r="H381" s="154">
        <v>-12.273496016850199</v>
      </c>
      <c r="I381" s="154">
        <v>17.253434714399098</v>
      </c>
      <c r="J381" s="154">
        <v>-0.46053183653127</v>
      </c>
      <c r="K381" s="154">
        <v>-2.1738695883656298</v>
      </c>
      <c r="L381" s="155">
        <v>-2.9136781704991002</v>
      </c>
    </row>
    <row r="382" spans="1:12" s="40" customFormat="1" x14ac:dyDescent="0.3">
      <c r="A382" s="138" t="s">
        <v>129</v>
      </c>
      <c r="B382" s="138" t="s">
        <v>148</v>
      </c>
      <c r="C382" s="139" t="s">
        <v>85</v>
      </c>
      <c r="D382" s="139" t="s">
        <v>87</v>
      </c>
      <c r="E382" s="153">
        <v>-108.109779076786</v>
      </c>
      <c r="F382" s="154">
        <v>-81.065742341977298</v>
      </c>
      <c r="G382" s="154">
        <v>7.8650010537610298</v>
      </c>
      <c r="H382" s="154">
        <v>67.005918099165299</v>
      </c>
      <c r="I382" s="154">
        <v>37.259415388393002</v>
      </c>
      <c r="J382" s="154">
        <v>29.956606345297299</v>
      </c>
      <c r="K382" s="154">
        <v>-13.3707878277117</v>
      </c>
      <c r="L382" s="155">
        <v>60.459368359858701</v>
      </c>
    </row>
    <row r="383" spans="1:12" s="40" customFormat="1" x14ac:dyDescent="0.3">
      <c r="A383" s="138" t="s">
        <v>129</v>
      </c>
      <c r="B383" s="138" t="s">
        <v>148</v>
      </c>
      <c r="C383" s="139" t="s">
        <v>152</v>
      </c>
      <c r="D383" s="139" t="s">
        <v>315</v>
      </c>
      <c r="E383" s="153">
        <v>-83.339803130521403</v>
      </c>
      <c r="F383" s="154">
        <v>17.4845226070804</v>
      </c>
      <c r="G383" s="154">
        <v>-18.743038517169001</v>
      </c>
      <c r="H383" s="154">
        <v>54.825481706284997</v>
      </c>
      <c r="I383" s="154">
        <v>15.519563641606</v>
      </c>
      <c r="J383" s="154">
        <v>6.7613240470481104</v>
      </c>
      <c r="K383" s="154">
        <v>7.3182595910353099</v>
      </c>
      <c r="L383" s="155">
        <v>0.17369005463527301</v>
      </c>
    </row>
    <row r="384" spans="1:12" s="40" customFormat="1" x14ac:dyDescent="0.3">
      <c r="A384" s="138" t="s">
        <v>129</v>
      </c>
      <c r="B384" s="138" t="s">
        <v>148</v>
      </c>
      <c r="C384" s="139" t="s">
        <v>80</v>
      </c>
      <c r="D384" s="139" t="s">
        <v>145</v>
      </c>
      <c r="E384" s="153">
        <v>3.8309510624158301</v>
      </c>
      <c r="F384" s="154">
        <v>-42.600505540909801</v>
      </c>
      <c r="G384" s="154">
        <v>18.0999442583079</v>
      </c>
      <c r="H384" s="154">
        <v>4.6866039019555004</v>
      </c>
      <c r="I384" s="154">
        <v>-4.0024673132450399</v>
      </c>
      <c r="J384" s="154">
        <v>2.9940400757720602</v>
      </c>
      <c r="K384" s="154">
        <v>-1.69350090649139</v>
      </c>
      <c r="L384" s="155">
        <v>18.684934462194899</v>
      </c>
    </row>
    <row r="385" spans="1:12" s="40" customFormat="1" x14ac:dyDescent="0.3">
      <c r="A385" s="138" t="s">
        <v>129</v>
      </c>
      <c r="B385" s="138" t="s">
        <v>148</v>
      </c>
      <c r="C385" s="139" t="s">
        <v>140</v>
      </c>
      <c r="D385" s="139" t="s">
        <v>139</v>
      </c>
      <c r="E385" s="153">
        <v>3.30269163424714</v>
      </c>
      <c r="F385" s="154">
        <v>-2.1885950502281002</v>
      </c>
      <c r="G385" s="154">
        <v>-1.7437235500183299</v>
      </c>
      <c r="H385" s="154">
        <v>2.9129875241001999</v>
      </c>
      <c r="I385" s="154">
        <v>1.8559178650655499</v>
      </c>
      <c r="J385" s="154">
        <v>-1.9289633715047301</v>
      </c>
      <c r="K385" s="154">
        <v>-0.26385366138202099</v>
      </c>
      <c r="L385" s="155">
        <v>-1.9464613902797001</v>
      </c>
    </row>
    <row r="386" spans="1:12" s="40" customFormat="1" x14ac:dyDescent="0.3">
      <c r="A386" s="138" t="s">
        <v>129</v>
      </c>
      <c r="B386" s="138" t="s">
        <v>148</v>
      </c>
      <c r="C386" s="139" t="s">
        <v>143</v>
      </c>
      <c r="D386" s="139" t="s">
        <v>139</v>
      </c>
      <c r="E386" s="153">
        <v>-5.1680954738807303</v>
      </c>
      <c r="F386" s="154">
        <v>1.94376444320342</v>
      </c>
      <c r="G386" s="154">
        <v>7.19405434570068</v>
      </c>
      <c r="H386" s="154">
        <v>-5.7544644126833804</v>
      </c>
      <c r="I386" s="154">
        <v>16.313440258852498</v>
      </c>
      <c r="J386" s="154">
        <v>2.6598892080674301</v>
      </c>
      <c r="K386" s="154">
        <v>-9.2326665748957009</v>
      </c>
      <c r="L386" s="155">
        <v>-7.9559217943641896</v>
      </c>
    </row>
    <row r="387" spans="1:12" s="40" customFormat="1" x14ac:dyDescent="0.3">
      <c r="A387" s="138" t="s">
        <v>129</v>
      </c>
      <c r="B387" s="138" t="s">
        <v>148</v>
      </c>
      <c r="C387" s="139" t="s">
        <v>135</v>
      </c>
      <c r="D387" s="139" t="s">
        <v>141</v>
      </c>
      <c r="E387" s="153">
        <v>-17.452390440910701</v>
      </c>
      <c r="F387" s="154">
        <v>-19.876240503092301</v>
      </c>
      <c r="G387" s="154">
        <v>13.082145296814399</v>
      </c>
      <c r="H387" s="154">
        <v>6.13703690955822</v>
      </c>
      <c r="I387" s="154">
        <v>2.7407070911044702</v>
      </c>
      <c r="J387" s="154">
        <v>5.90217485251934</v>
      </c>
      <c r="K387" s="154">
        <v>-2.46838708285844</v>
      </c>
      <c r="L387" s="155">
        <v>11.9349538768643</v>
      </c>
    </row>
    <row r="388" spans="1:12" s="40" customFormat="1" x14ac:dyDescent="0.3">
      <c r="A388" s="138" t="s">
        <v>129</v>
      </c>
      <c r="B388" s="138" t="s">
        <v>148</v>
      </c>
      <c r="C388" s="139" t="s">
        <v>141</v>
      </c>
      <c r="D388" s="139" t="s">
        <v>141</v>
      </c>
      <c r="E388" s="153">
        <v>-36.755349354810697</v>
      </c>
      <c r="F388" s="154">
        <v>-19.665191407546502</v>
      </c>
      <c r="G388" s="154">
        <v>21.792603501824601</v>
      </c>
      <c r="H388" s="154">
        <v>-3.6517866664191501</v>
      </c>
      <c r="I388" s="154">
        <v>-4.1875095907390696</v>
      </c>
      <c r="J388" s="154">
        <v>19.753343260747599</v>
      </c>
      <c r="K388" s="154">
        <v>-7.3222553521240297</v>
      </c>
      <c r="L388" s="155">
        <v>30.036145609067301</v>
      </c>
    </row>
    <row r="389" spans="1:12" s="40" customFormat="1" x14ac:dyDescent="0.3">
      <c r="A389" s="138" t="s">
        <v>129</v>
      </c>
      <c r="B389" s="138" t="s">
        <v>148</v>
      </c>
      <c r="C389" s="139" t="s">
        <v>116</v>
      </c>
      <c r="D389" s="139" t="s">
        <v>315</v>
      </c>
      <c r="E389" s="153">
        <v>-8.2118521182721906</v>
      </c>
      <c r="F389" s="154">
        <v>-65.825783982452293</v>
      </c>
      <c r="G389" s="154">
        <v>22.648325866873801</v>
      </c>
      <c r="H389" s="154">
        <v>-14.0801556698946</v>
      </c>
      <c r="I389" s="154">
        <v>27.232815934332901</v>
      </c>
      <c r="J389" s="154">
        <v>23.0177773365516</v>
      </c>
      <c r="K389" s="154">
        <v>-20.686146083258699</v>
      </c>
      <c r="L389" s="155">
        <v>35.905018716119301</v>
      </c>
    </row>
    <row r="390" spans="1:12" s="40" customFormat="1" x14ac:dyDescent="0.3">
      <c r="A390" s="138" t="s">
        <v>129</v>
      </c>
      <c r="B390" s="138" t="s">
        <v>148</v>
      </c>
      <c r="C390" s="139" t="s">
        <v>127</v>
      </c>
      <c r="D390" s="139" t="s">
        <v>127</v>
      </c>
      <c r="E390" s="153">
        <v>4.3133246147342597</v>
      </c>
      <c r="F390" s="154">
        <v>-10.7675763971035</v>
      </c>
      <c r="G390" s="154">
        <v>-6.2849409479742899</v>
      </c>
      <c r="H390" s="154">
        <v>19.6457284016785</v>
      </c>
      <c r="I390" s="154">
        <v>-6.6686298064639704</v>
      </c>
      <c r="J390" s="154">
        <v>-5.1939611929626999</v>
      </c>
      <c r="K390" s="154">
        <v>2.76968069968621</v>
      </c>
      <c r="L390" s="155">
        <v>2.1863746284058201</v>
      </c>
    </row>
    <row r="391" spans="1:12" s="40" customFormat="1" x14ac:dyDescent="0.3">
      <c r="A391" s="138" t="s">
        <v>129</v>
      </c>
      <c r="B391" s="139" t="s">
        <v>133</v>
      </c>
      <c r="C391" s="139" t="s">
        <v>85</v>
      </c>
      <c r="D391" s="139" t="s">
        <v>87</v>
      </c>
      <c r="E391" s="153">
        <v>-57.1502270516186</v>
      </c>
      <c r="F391" s="154">
        <v>-59.106294908854899</v>
      </c>
      <c r="G391" s="154">
        <v>13.604848440480501</v>
      </c>
      <c r="H391" s="154">
        <v>52.894583986415</v>
      </c>
      <c r="I391" s="154">
        <v>9.7299058827558795</v>
      </c>
      <c r="J391" s="154">
        <v>-0.80204063851152796</v>
      </c>
      <c r="K391" s="154">
        <v>-3.6967138937926198</v>
      </c>
      <c r="L391" s="155">
        <v>44.5259381831263</v>
      </c>
    </row>
    <row r="392" spans="1:12" s="40" customFormat="1" x14ac:dyDescent="0.3">
      <c r="A392" s="138" t="s">
        <v>129</v>
      </c>
      <c r="B392" s="138" t="s">
        <v>133</v>
      </c>
      <c r="C392" s="139" t="s">
        <v>141</v>
      </c>
      <c r="D392" s="139" t="s">
        <v>141</v>
      </c>
      <c r="E392" s="153">
        <v>-56.722186689294404</v>
      </c>
      <c r="F392" s="154">
        <v>-57.767511054800998</v>
      </c>
      <c r="G392" s="154">
        <v>15.1708410246969</v>
      </c>
      <c r="H392" s="154">
        <v>49.562367253598303</v>
      </c>
      <c r="I392" s="154">
        <v>10.976564433995</v>
      </c>
      <c r="J392" s="154">
        <v>-0.14316845936654601</v>
      </c>
      <c r="K392" s="154">
        <v>-3.8628873003796</v>
      </c>
      <c r="L392" s="155">
        <v>42.785980791551403</v>
      </c>
    </row>
    <row r="393" spans="1:12" s="40" customFormat="1" x14ac:dyDescent="0.3">
      <c r="A393" s="138" t="s">
        <v>129</v>
      </c>
      <c r="B393" s="138" t="s">
        <v>133</v>
      </c>
      <c r="C393" s="139" t="s">
        <v>116</v>
      </c>
      <c r="D393" s="139" t="s">
        <v>315</v>
      </c>
      <c r="E393" s="153">
        <v>-56.722186689294404</v>
      </c>
      <c r="F393" s="154">
        <v>-57.767511054800998</v>
      </c>
      <c r="G393" s="154">
        <v>15.1708410246969</v>
      </c>
      <c r="H393" s="154">
        <v>49.562367253598303</v>
      </c>
      <c r="I393" s="154">
        <v>10.976564433995</v>
      </c>
      <c r="J393" s="154">
        <v>-0.14316845936654601</v>
      </c>
      <c r="K393" s="154">
        <v>-3.8628873003796</v>
      </c>
      <c r="L393" s="155">
        <v>42.785980791551403</v>
      </c>
    </row>
    <row r="394" spans="1:12" s="40" customFormat="1" x14ac:dyDescent="0.3">
      <c r="A394" s="138" t="s">
        <v>129</v>
      </c>
      <c r="B394" s="138" t="s">
        <v>133</v>
      </c>
      <c r="C394" s="139" t="s">
        <v>127</v>
      </c>
      <c r="D394" s="139" t="s">
        <v>127</v>
      </c>
      <c r="E394" s="153">
        <v>0.486660783780621</v>
      </c>
      <c r="F394" s="154">
        <v>-1.24845468044617</v>
      </c>
      <c r="G394" s="154">
        <v>-0.716617762337179</v>
      </c>
      <c r="H394" s="154">
        <v>2.2666640096327502</v>
      </c>
      <c r="I394" s="154">
        <v>-0.76376156419328101</v>
      </c>
      <c r="J394" s="154">
        <v>-0.60206715966378099</v>
      </c>
      <c r="K394" s="154">
        <v>0.32534554409267202</v>
      </c>
      <c r="L394" s="155">
        <v>0.25223082913434403</v>
      </c>
    </row>
    <row r="395" spans="1:12" s="40" customFormat="1" x14ac:dyDescent="0.3">
      <c r="A395" s="138" t="s">
        <v>129</v>
      </c>
      <c r="B395" s="139" t="s">
        <v>134</v>
      </c>
      <c r="C395" s="139" t="s">
        <v>138</v>
      </c>
      <c r="D395" s="139" t="s">
        <v>138</v>
      </c>
      <c r="E395" s="153">
        <v>6.1883377256594603</v>
      </c>
      <c r="F395" s="154">
        <v>1.8258311510613601</v>
      </c>
      <c r="G395" s="154">
        <v>-8.1798143484814805</v>
      </c>
      <c r="H395" s="154">
        <v>-3.0572333540997798</v>
      </c>
      <c r="I395" s="154">
        <v>3.18986286608542</v>
      </c>
      <c r="J395" s="154">
        <v>8.2620798644296403E-2</v>
      </c>
      <c r="K395" s="154">
        <v>-0.49081747466587999</v>
      </c>
      <c r="L395" s="155">
        <v>0.44121263579660702</v>
      </c>
    </row>
    <row r="396" spans="1:12" s="40" customFormat="1" x14ac:dyDescent="0.3">
      <c r="A396" s="138" t="s">
        <v>129</v>
      </c>
      <c r="B396" s="138" t="s">
        <v>134</v>
      </c>
      <c r="C396" s="139" t="s">
        <v>85</v>
      </c>
      <c r="D396" s="139" t="s">
        <v>87</v>
      </c>
      <c r="E396" s="153">
        <v>-295.37209518585098</v>
      </c>
      <c r="F396" s="154">
        <v>-295.73896869028903</v>
      </c>
      <c r="G396" s="154">
        <v>125.726321965769</v>
      </c>
      <c r="H396" s="154">
        <v>204.30127336521201</v>
      </c>
      <c r="I396" s="154">
        <v>28.041260006622998</v>
      </c>
      <c r="J396" s="154">
        <v>113.922482719952</v>
      </c>
      <c r="K396" s="154">
        <v>10.1430031368728</v>
      </c>
      <c r="L396" s="155">
        <v>108.97672268171</v>
      </c>
    </row>
    <row r="397" spans="1:12" s="40" customFormat="1" x14ac:dyDescent="0.3">
      <c r="A397" s="138" t="s">
        <v>129</v>
      </c>
      <c r="B397" s="138" t="s">
        <v>134</v>
      </c>
      <c r="C397" s="139" t="s">
        <v>126</v>
      </c>
      <c r="D397" s="139" t="s">
        <v>125</v>
      </c>
      <c r="E397" s="153">
        <v>-21.054433559327698</v>
      </c>
      <c r="F397" s="154">
        <v>-1.49458048622364E-2</v>
      </c>
      <c r="G397" s="154">
        <v>-1.15522860310193E-2</v>
      </c>
      <c r="H397" s="154">
        <v>-6.0313311901154503E-3</v>
      </c>
      <c r="I397" s="154">
        <v>-4.00417395508157E-3</v>
      </c>
      <c r="J397" s="154">
        <v>-1.2069275079511499E-3</v>
      </c>
      <c r="K397" s="154">
        <v>21.092740975474602</v>
      </c>
      <c r="L397" s="155">
        <v>-5.6689259906761403E-4</v>
      </c>
    </row>
    <row r="398" spans="1:12" s="40" customFormat="1" x14ac:dyDescent="0.3">
      <c r="A398" s="138" t="s">
        <v>129</v>
      </c>
      <c r="B398" s="138" t="s">
        <v>134</v>
      </c>
      <c r="C398" s="139" t="s">
        <v>152</v>
      </c>
      <c r="D398" s="139" t="s">
        <v>346</v>
      </c>
      <c r="E398" s="153">
        <v>-161.51138156914701</v>
      </c>
      <c r="F398" s="154">
        <v>23.4525608540212</v>
      </c>
      <c r="G398" s="154">
        <v>-60.475543504199301</v>
      </c>
      <c r="H398" s="154">
        <v>114.348466872103</v>
      </c>
      <c r="I398" s="154">
        <v>24.617020290686799</v>
      </c>
      <c r="J398" s="154">
        <v>21.591584213618699</v>
      </c>
      <c r="K398" s="154">
        <v>41.1268336958479</v>
      </c>
      <c r="L398" s="155">
        <v>-3.1495408529306999</v>
      </c>
    </row>
    <row r="399" spans="1:12" s="40" customFormat="1" x14ac:dyDescent="0.3">
      <c r="A399" s="138" t="s">
        <v>129</v>
      </c>
      <c r="B399" s="138" t="s">
        <v>134</v>
      </c>
      <c r="C399" s="139" t="s">
        <v>80</v>
      </c>
      <c r="D399" s="139" t="s">
        <v>145</v>
      </c>
      <c r="E399" s="153">
        <v>9.9810106716702194</v>
      </c>
      <c r="F399" s="154">
        <v>-110.98501021380901</v>
      </c>
      <c r="G399" s="154">
        <v>47.153438313096302</v>
      </c>
      <c r="H399" s="154">
        <v>12.210529690522799</v>
      </c>
      <c r="I399" s="154">
        <v>-10.4272011874843</v>
      </c>
      <c r="J399" s="154">
        <v>7.7998674640265397</v>
      </c>
      <c r="K399" s="154">
        <v>-4.4118866780053301</v>
      </c>
      <c r="L399" s="155">
        <v>48.679251939983203</v>
      </c>
    </row>
    <row r="400" spans="1:12" s="40" customFormat="1" x14ac:dyDescent="0.3">
      <c r="A400" s="138" t="s">
        <v>129</v>
      </c>
      <c r="B400" s="138" t="s">
        <v>134</v>
      </c>
      <c r="C400" s="139" t="s">
        <v>140</v>
      </c>
      <c r="D400" s="139" t="s">
        <v>139</v>
      </c>
      <c r="E400" s="153">
        <v>10.290608156683801</v>
      </c>
      <c r="F400" s="154">
        <v>-5.8009084770550201</v>
      </c>
      <c r="G400" s="154">
        <v>-5.4661298252360702</v>
      </c>
      <c r="H400" s="154">
        <v>8.0765513640936408</v>
      </c>
      <c r="I400" s="154">
        <v>5.8886590523695901</v>
      </c>
      <c r="J400" s="154">
        <v>-6.5630510714013504</v>
      </c>
      <c r="K400" s="154">
        <v>-0.26641585996292699</v>
      </c>
      <c r="L400" s="155">
        <v>-6.1593133394916402</v>
      </c>
    </row>
    <row r="401" spans="1:12" s="40" customFormat="1" x14ac:dyDescent="0.3">
      <c r="A401" s="138" t="s">
        <v>129</v>
      </c>
      <c r="B401" s="138" t="s">
        <v>134</v>
      </c>
      <c r="C401" s="139" t="s">
        <v>146</v>
      </c>
      <c r="D401" s="139" t="s">
        <v>346</v>
      </c>
      <c r="E401" s="153">
        <v>42.727278459901797</v>
      </c>
      <c r="F401" s="154">
        <v>-24.484931945020399</v>
      </c>
      <c r="G401" s="154">
        <v>30.666586548390601</v>
      </c>
      <c r="H401" s="154">
        <v>1.8503637321084601</v>
      </c>
      <c r="I401" s="154">
        <v>-4.69903416762088</v>
      </c>
      <c r="J401" s="154">
        <v>8.4120850481003195</v>
      </c>
      <c r="K401" s="154">
        <v>-9.7858915392467303</v>
      </c>
      <c r="L401" s="155">
        <v>-44.686456136614602</v>
      </c>
    </row>
    <row r="402" spans="1:12" s="40" customFormat="1" x14ac:dyDescent="0.3">
      <c r="A402" s="138" t="s">
        <v>129</v>
      </c>
      <c r="B402" s="138" t="s">
        <v>134</v>
      </c>
      <c r="C402" s="139" t="s">
        <v>143</v>
      </c>
      <c r="D402" s="139" t="s">
        <v>139</v>
      </c>
      <c r="E402" s="153">
        <v>-4.0659103796319096</v>
      </c>
      <c r="F402" s="154">
        <v>3.29411228957576</v>
      </c>
      <c r="G402" s="154">
        <v>8.05112091910161</v>
      </c>
      <c r="H402" s="154">
        <v>-4.4825357412184603</v>
      </c>
      <c r="I402" s="154">
        <v>19.921315685518</v>
      </c>
      <c r="J402" s="154">
        <v>7.1718256833768201</v>
      </c>
      <c r="K402" s="154">
        <v>-7.06732066064479</v>
      </c>
      <c r="L402" s="155">
        <v>-22.822607796077001</v>
      </c>
    </row>
    <row r="403" spans="1:12" s="40" customFormat="1" x14ac:dyDescent="0.3">
      <c r="A403" s="138" t="s">
        <v>129</v>
      </c>
      <c r="B403" s="138" t="s">
        <v>134</v>
      </c>
      <c r="C403" s="139" t="s">
        <v>141</v>
      </c>
      <c r="D403" s="139" t="s">
        <v>141</v>
      </c>
      <c r="E403" s="153">
        <v>-188.778140150165</v>
      </c>
      <c r="F403" s="154">
        <v>-156.999587103306</v>
      </c>
      <c r="G403" s="154">
        <v>131.63612910603899</v>
      </c>
      <c r="H403" s="154">
        <v>20.041156507783001</v>
      </c>
      <c r="I403" s="154">
        <v>7.7265606138154403</v>
      </c>
      <c r="J403" s="154">
        <v>95.0042900656847</v>
      </c>
      <c r="K403" s="154">
        <v>-35.543416172549698</v>
      </c>
      <c r="L403" s="155">
        <v>126.9130071327</v>
      </c>
    </row>
    <row r="404" spans="1:12" s="40" customFormat="1" x14ac:dyDescent="0.3">
      <c r="A404" s="138" t="s">
        <v>129</v>
      </c>
      <c r="B404" s="138" t="s">
        <v>134</v>
      </c>
      <c r="C404" s="139" t="s">
        <v>116</v>
      </c>
      <c r="D404" s="139" t="s">
        <v>346</v>
      </c>
      <c r="E404" s="153">
        <v>-166.38409397578101</v>
      </c>
      <c r="F404" s="154">
        <v>-268.66556235353602</v>
      </c>
      <c r="G404" s="154">
        <v>173.19474416451399</v>
      </c>
      <c r="H404" s="154">
        <v>32.788468467085103</v>
      </c>
      <c r="I404" s="154">
        <v>26.2991970303028</v>
      </c>
      <c r="J404" s="154">
        <v>103.495552940332</v>
      </c>
      <c r="K404" s="154">
        <v>-47.779856845829002</v>
      </c>
      <c r="L404" s="155">
        <v>147.051550572911</v>
      </c>
    </row>
    <row r="405" spans="1:12" s="40" customFormat="1" x14ac:dyDescent="0.3">
      <c r="A405" s="138" t="s">
        <v>129</v>
      </c>
      <c r="B405" s="138" t="s">
        <v>134</v>
      </c>
      <c r="C405" s="139" t="s">
        <v>127</v>
      </c>
      <c r="D405" s="139" t="s">
        <v>127</v>
      </c>
      <c r="E405" s="153">
        <v>11.1807205281339</v>
      </c>
      <c r="F405" s="154">
        <v>-27.502652297162999</v>
      </c>
      <c r="G405" s="154">
        <v>-16.208270932681401</v>
      </c>
      <c r="H405" s="154">
        <v>50.322848205469398</v>
      </c>
      <c r="I405" s="154">
        <v>-17.148301639707</v>
      </c>
      <c r="J405" s="154">
        <v>-13.272936366819399</v>
      </c>
      <c r="K405" s="154">
        <v>7.0273634552706898</v>
      </c>
      <c r="L405" s="155">
        <v>5.6012290474988902</v>
      </c>
    </row>
    <row r="406" spans="1:12" s="40" customFormat="1" x14ac:dyDescent="0.3">
      <c r="A406" s="139" t="s">
        <v>149</v>
      </c>
      <c r="B406" s="139" t="s">
        <v>150</v>
      </c>
      <c r="C406" s="139" t="s">
        <v>82</v>
      </c>
      <c r="D406" s="139" t="s">
        <v>87</v>
      </c>
      <c r="E406" s="153">
        <v>-72.028136106649995</v>
      </c>
      <c r="F406" s="154">
        <v>-137.343493831724</v>
      </c>
      <c r="G406" s="154">
        <v>38.831809157171399</v>
      </c>
      <c r="H406" s="154">
        <v>51.3033333093096</v>
      </c>
      <c r="I406" s="154">
        <v>27.323123795845898</v>
      </c>
      <c r="J406" s="154">
        <v>12.439766037589701</v>
      </c>
      <c r="K406" s="154">
        <v>-17.655067423248401</v>
      </c>
      <c r="L406" s="155">
        <v>97.128665061706101</v>
      </c>
    </row>
    <row r="407" spans="1:12" s="40" customFormat="1" x14ac:dyDescent="0.3">
      <c r="A407" s="138" t="s">
        <v>149</v>
      </c>
      <c r="B407" s="139" t="s">
        <v>151</v>
      </c>
      <c r="C407" s="139" t="s">
        <v>85</v>
      </c>
      <c r="D407" s="139" t="s">
        <v>87</v>
      </c>
      <c r="E407" s="153">
        <v>-99.467612521944602</v>
      </c>
      <c r="F407" s="154">
        <v>-181.82914495663701</v>
      </c>
      <c r="G407" s="154">
        <v>54.992752702544102</v>
      </c>
      <c r="H407" s="154">
        <v>62.075447658328798</v>
      </c>
      <c r="I407" s="154">
        <v>75.793190709220298</v>
      </c>
      <c r="J407" s="154">
        <v>8.9715127061510191</v>
      </c>
      <c r="K407" s="154">
        <v>-31.013798130994399</v>
      </c>
      <c r="L407" s="155">
        <v>110.477651833332</v>
      </c>
    </row>
    <row r="408" spans="1:12" s="40" customFormat="1" x14ac:dyDescent="0.3">
      <c r="A408" s="138" t="s">
        <v>149</v>
      </c>
      <c r="B408" s="138" t="s">
        <v>151</v>
      </c>
      <c r="C408" s="139" t="s">
        <v>208</v>
      </c>
      <c r="D408" s="139" t="s">
        <v>271</v>
      </c>
      <c r="E408" s="153">
        <v>-63.747176059477503</v>
      </c>
      <c r="F408" s="154">
        <v>24.512041528995098</v>
      </c>
      <c r="G408" s="154">
        <v>-1.7332042169638999</v>
      </c>
      <c r="H408" s="154">
        <v>5.1901822923643204</v>
      </c>
      <c r="I408" s="154">
        <v>31.090460109496899</v>
      </c>
      <c r="J408" s="154">
        <v>12.988744332268199</v>
      </c>
      <c r="K408" s="154">
        <v>-0.79538690959611602</v>
      </c>
      <c r="L408" s="155">
        <v>-7.5056610770870096</v>
      </c>
    </row>
    <row r="409" spans="1:12" s="40" customFormat="1" x14ac:dyDescent="0.3">
      <c r="A409" s="138" t="s">
        <v>149</v>
      </c>
      <c r="B409" s="138" t="s">
        <v>151</v>
      </c>
      <c r="C409" s="139" t="s">
        <v>80</v>
      </c>
      <c r="D409" s="139" t="s">
        <v>145</v>
      </c>
      <c r="E409" s="153">
        <v>45.848910567157901</v>
      </c>
      <c r="F409" s="154">
        <v>-170.83239469016999</v>
      </c>
      <c r="G409" s="154">
        <v>81.100072667058996</v>
      </c>
      <c r="H409" s="154">
        <v>5.4505906120768</v>
      </c>
      <c r="I409" s="154">
        <v>-18.886126828733701</v>
      </c>
      <c r="J409" s="154">
        <v>19.682036884095599</v>
      </c>
      <c r="K409" s="154">
        <v>-5.1589877678246197</v>
      </c>
      <c r="L409" s="155">
        <v>42.795898556338997</v>
      </c>
    </row>
    <row r="410" spans="1:12" s="40" customFormat="1" x14ac:dyDescent="0.3">
      <c r="A410" s="138" t="s">
        <v>149</v>
      </c>
      <c r="B410" s="138" t="s">
        <v>151</v>
      </c>
      <c r="C410" s="139" t="s">
        <v>140</v>
      </c>
      <c r="D410" s="139" t="s">
        <v>139</v>
      </c>
      <c r="E410" s="153">
        <v>3.1958925018509001</v>
      </c>
      <c r="F410" s="154">
        <v>0.111011228757309</v>
      </c>
      <c r="G410" s="154">
        <v>-1.9708483778573</v>
      </c>
      <c r="H410" s="154">
        <v>-7.8959244577695804</v>
      </c>
      <c r="I410" s="154">
        <v>7.7340486909833102</v>
      </c>
      <c r="J410" s="154">
        <v>-3.82242432905485E-2</v>
      </c>
      <c r="K410" s="154">
        <v>-2.9621505170549498</v>
      </c>
      <c r="L410" s="155">
        <v>1.82619517438087</v>
      </c>
    </row>
    <row r="411" spans="1:12" s="40" customFormat="1" x14ac:dyDescent="0.3">
      <c r="A411" s="138" t="s">
        <v>149</v>
      </c>
      <c r="B411" s="138" t="s">
        <v>151</v>
      </c>
      <c r="C411" s="139" t="s">
        <v>143</v>
      </c>
      <c r="D411" s="139" t="s">
        <v>139</v>
      </c>
      <c r="E411" s="153">
        <v>-16.187117081509101</v>
      </c>
      <c r="F411" s="154">
        <v>26.469088511052501</v>
      </c>
      <c r="G411" s="154">
        <v>-1.49009055914446</v>
      </c>
      <c r="H411" s="154">
        <v>-27.587980067505299</v>
      </c>
      <c r="I411" s="154">
        <v>50.867388032027399</v>
      </c>
      <c r="J411" s="154">
        <v>3.6166482981705101</v>
      </c>
      <c r="K411" s="154">
        <v>-27.138624617730098</v>
      </c>
      <c r="L411" s="155">
        <v>-8.5493125153613594</v>
      </c>
    </row>
    <row r="412" spans="1:12" s="40" customFormat="1" x14ac:dyDescent="0.3">
      <c r="A412" s="138" t="s">
        <v>149</v>
      </c>
      <c r="B412" s="138" t="s">
        <v>151</v>
      </c>
      <c r="C412" s="139" t="s">
        <v>135</v>
      </c>
      <c r="D412" s="139" t="s">
        <v>141</v>
      </c>
      <c r="E412" s="153">
        <v>-19.101843382427699</v>
      </c>
      <c r="F412" s="154">
        <v>-21.754876284548999</v>
      </c>
      <c r="G412" s="154">
        <v>14.3188139096731</v>
      </c>
      <c r="H412" s="154">
        <v>6.7173621653133804</v>
      </c>
      <c r="I412" s="154">
        <v>2.9994605998790602</v>
      </c>
      <c r="J412" s="154">
        <v>6.4597278149887698</v>
      </c>
      <c r="K412" s="154">
        <v>-2.7017225477884601</v>
      </c>
      <c r="L412" s="155">
        <v>13.063077724910301</v>
      </c>
    </row>
    <row r="413" spans="1:12" s="40" customFormat="1" x14ac:dyDescent="0.3">
      <c r="A413" s="138" t="s">
        <v>149</v>
      </c>
      <c r="B413" s="138" t="s">
        <v>151</v>
      </c>
      <c r="C413" s="139" t="s">
        <v>141</v>
      </c>
      <c r="D413" s="139" t="s">
        <v>141</v>
      </c>
      <c r="E413" s="153">
        <v>-52.999007887190601</v>
      </c>
      <c r="F413" s="154">
        <v>-5.0733772127506898</v>
      </c>
      <c r="G413" s="154">
        <v>-17.9855337775893</v>
      </c>
      <c r="H413" s="154">
        <v>52.529953133596301</v>
      </c>
      <c r="I413" s="154">
        <v>5.0467450415241402</v>
      </c>
      <c r="J413" s="154">
        <v>-30.2242138242915</v>
      </c>
      <c r="K413" s="154">
        <v>4.9402217963529198</v>
      </c>
      <c r="L413" s="155">
        <v>43.7652127303488</v>
      </c>
    </row>
    <row r="414" spans="1:12" s="40" customFormat="1" x14ac:dyDescent="0.3">
      <c r="A414" s="138" t="s">
        <v>149</v>
      </c>
      <c r="B414" s="138" t="s">
        <v>151</v>
      </c>
      <c r="C414" s="139" t="s">
        <v>116</v>
      </c>
      <c r="D414" s="139" t="s">
        <v>276</v>
      </c>
      <c r="E414" s="153">
        <v>-83.294314999526904</v>
      </c>
      <c r="F414" s="154">
        <v>-142.191026885985</v>
      </c>
      <c r="G414" s="154">
        <v>59.898238771749</v>
      </c>
      <c r="H414" s="154">
        <v>32.629812609321398</v>
      </c>
      <c r="I414" s="154">
        <v>80.599945769371303</v>
      </c>
      <c r="J414" s="154">
        <v>9.0614133113453601</v>
      </c>
      <c r="K414" s="154">
        <v>-31.111906664334299</v>
      </c>
      <c r="L414" s="155">
        <v>74.407838088058995</v>
      </c>
    </row>
    <row r="415" spans="1:12" s="40" customFormat="1" x14ac:dyDescent="0.3">
      <c r="A415" s="138" t="s">
        <v>149</v>
      </c>
      <c r="B415" s="138" t="s">
        <v>151</v>
      </c>
      <c r="C415" s="139" t="s">
        <v>127</v>
      </c>
      <c r="D415" s="139" t="s">
        <v>127</v>
      </c>
      <c r="E415" s="153">
        <v>4.3137918928944101</v>
      </c>
      <c r="F415" s="154">
        <v>-10.6209094289691</v>
      </c>
      <c r="G415" s="154">
        <v>-6.29058604330839</v>
      </c>
      <c r="H415" s="154">
        <v>19.463019074034701</v>
      </c>
      <c r="I415" s="154">
        <v>-6.6214191318168796</v>
      </c>
      <c r="J415" s="154">
        <v>-5.1455690802471601</v>
      </c>
      <c r="K415" s="154">
        <v>2.7332958994008001</v>
      </c>
      <c r="L415" s="155">
        <v>2.16837681801058</v>
      </c>
    </row>
    <row r="416" spans="1:12" s="40" customFormat="1" x14ac:dyDescent="0.3">
      <c r="A416" s="138" t="s">
        <v>149</v>
      </c>
      <c r="B416" s="139" t="s">
        <v>160</v>
      </c>
      <c r="C416" s="139" t="s">
        <v>85</v>
      </c>
      <c r="D416" s="139" t="s">
        <v>87</v>
      </c>
      <c r="E416" s="153">
        <v>0</v>
      </c>
      <c r="F416" s="154">
        <v>0</v>
      </c>
      <c r="G416" s="154">
        <v>0</v>
      </c>
      <c r="H416" s="154">
        <v>5.1159076974727203E-13</v>
      </c>
      <c r="I416" s="154">
        <v>-1.98951966012828E-13</v>
      </c>
      <c r="J416" s="154">
        <v>4.2632564145605999E-14</v>
      </c>
      <c r="K416" s="154">
        <v>0</v>
      </c>
      <c r="L416" s="155">
        <v>-5.1514348342607301E-14</v>
      </c>
    </row>
    <row r="417" spans="1:12" s="40" customFormat="1" x14ac:dyDescent="0.3">
      <c r="A417" s="138" t="s">
        <v>149</v>
      </c>
      <c r="B417" s="139" t="s">
        <v>161</v>
      </c>
      <c r="C417" s="139" t="s">
        <v>85</v>
      </c>
      <c r="D417" s="139" t="s">
        <v>276</v>
      </c>
      <c r="E417" s="153">
        <v>27.439476415295498</v>
      </c>
      <c r="F417" s="154">
        <v>44.48565112491</v>
      </c>
      <c r="G417" s="154">
        <v>-16.1609435453706</v>
      </c>
      <c r="H417" s="154">
        <v>-10.7721143490197</v>
      </c>
      <c r="I417" s="154">
        <v>-48.470066913374602</v>
      </c>
      <c r="J417" s="154">
        <v>3.46825333143879</v>
      </c>
      <c r="K417" s="154">
        <v>13.358730707745901</v>
      </c>
      <c r="L417" s="155">
        <v>-13.348986771625601</v>
      </c>
    </row>
    <row r="418" spans="1:12" s="40" customFormat="1" x14ac:dyDescent="0.3">
      <c r="A418" s="138" t="s">
        <v>149</v>
      </c>
      <c r="B418" s="138" t="s">
        <v>161</v>
      </c>
      <c r="C418" s="139" t="s">
        <v>208</v>
      </c>
      <c r="D418" s="139" t="s">
        <v>271</v>
      </c>
      <c r="E418" s="153">
        <v>39.372893185898299</v>
      </c>
      <c r="F418" s="154">
        <v>-15.1558794286675</v>
      </c>
      <c r="G418" s="154">
        <v>1.06394180269342</v>
      </c>
      <c r="H418" s="154">
        <v>-3.1917857005467498</v>
      </c>
      <c r="I418" s="154">
        <v>-19.191194741067701</v>
      </c>
      <c r="J418" s="154">
        <v>-8.0247906370817095</v>
      </c>
      <c r="K418" s="154">
        <v>0.491070912648159</v>
      </c>
      <c r="L418" s="155">
        <v>4.6357446061237901</v>
      </c>
    </row>
    <row r="419" spans="1:12" s="40" customFormat="1" x14ac:dyDescent="0.3">
      <c r="A419" s="138" t="s">
        <v>149</v>
      </c>
      <c r="B419" s="138" t="s">
        <v>161</v>
      </c>
      <c r="C419" s="139" t="s">
        <v>80</v>
      </c>
      <c r="D419" s="139" t="s">
        <v>145</v>
      </c>
      <c r="E419" s="153">
        <v>-20.520672234833199</v>
      </c>
      <c r="F419" s="154">
        <v>76.459972672282902</v>
      </c>
      <c r="G419" s="154">
        <v>-36.298129096580098</v>
      </c>
      <c r="H419" s="154">
        <v>-2.4394847125064798</v>
      </c>
      <c r="I419" s="154">
        <v>8.4524772593536106</v>
      </c>
      <c r="J419" s="154">
        <v>-8.8092716200239298</v>
      </c>
      <c r="K419" s="154">
        <v>2.3089780363322401</v>
      </c>
      <c r="L419" s="155">
        <v>-19.153870304025101</v>
      </c>
    </row>
    <row r="420" spans="1:12" s="40" customFormat="1" x14ac:dyDescent="0.3">
      <c r="A420" s="138" t="s">
        <v>149</v>
      </c>
      <c r="B420" s="138" t="s">
        <v>161</v>
      </c>
      <c r="C420" s="139" t="s">
        <v>140</v>
      </c>
      <c r="D420" s="139" t="s">
        <v>139</v>
      </c>
      <c r="E420" s="153">
        <v>-1.30227163795564</v>
      </c>
      <c r="F420" s="154">
        <v>1.4947608512068399E-2</v>
      </c>
      <c r="G420" s="154">
        <v>0.435804808344043</v>
      </c>
      <c r="H420" s="154">
        <v>2.2613040166018301</v>
      </c>
      <c r="I420" s="154">
        <v>-3.5471962974343598</v>
      </c>
      <c r="J420" s="154">
        <v>1.9231513615218999E-2</v>
      </c>
      <c r="K420" s="154">
        <v>1.45456625880186</v>
      </c>
      <c r="L420" s="155">
        <v>0.66361372951497</v>
      </c>
    </row>
    <row r="421" spans="1:12" s="40" customFormat="1" x14ac:dyDescent="0.3">
      <c r="A421" s="138" t="s">
        <v>149</v>
      </c>
      <c r="B421" s="138" t="s">
        <v>161</v>
      </c>
      <c r="C421" s="139" t="s">
        <v>143</v>
      </c>
      <c r="D421" s="139" t="s">
        <v>139</v>
      </c>
      <c r="E421" s="153">
        <v>10.1931153510066</v>
      </c>
      <c r="F421" s="154">
        <v>-14.6995899493783</v>
      </c>
      <c r="G421" s="154">
        <v>0.113316299226476</v>
      </c>
      <c r="H421" s="154">
        <v>15.0885936066437</v>
      </c>
      <c r="I421" s="154">
        <v>-28.7578883689288</v>
      </c>
      <c r="J421" s="154">
        <v>-1.5503762361484399</v>
      </c>
      <c r="K421" s="154">
        <v>15.689150458513399</v>
      </c>
      <c r="L421" s="155">
        <v>3.9236788390653801</v>
      </c>
    </row>
    <row r="422" spans="1:12" s="40" customFormat="1" x14ac:dyDescent="0.3">
      <c r="A422" s="138" t="s">
        <v>149</v>
      </c>
      <c r="B422" s="138" t="s">
        <v>161</v>
      </c>
      <c r="C422" s="139" t="s">
        <v>141</v>
      </c>
      <c r="D422" s="139" t="s">
        <v>141</v>
      </c>
      <c r="E422" s="153">
        <v>0.345598467962556</v>
      </c>
      <c r="F422" s="154">
        <v>-13.370519519283301</v>
      </c>
      <c r="G422" s="154">
        <v>20.1763834825388</v>
      </c>
      <c r="H422" s="154">
        <v>-19.117452619243402</v>
      </c>
      <c r="I422" s="154">
        <v>-2.36037360715398</v>
      </c>
      <c r="J422" s="154">
        <v>23.514365805360701</v>
      </c>
      <c r="K422" s="154">
        <v>-6.5815581180324401</v>
      </c>
      <c r="L422" s="155">
        <v>-2.6064438921489699</v>
      </c>
    </row>
    <row r="423" spans="1:12" s="40" customFormat="1" x14ac:dyDescent="0.3">
      <c r="A423" s="139" t="s">
        <v>162</v>
      </c>
      <c r="B423" s="139" t="s">
        <v>163</v>
      </c>
      <c r="C423" s="139" t="s">
        <v>82</v>
      </c>
      <c r="D423" s="139" t="s">
        <v>87</v>
      </c>
      <c r="E423" s="153">
        <v>5.0581759677379496</v>
      </c>
      <c r="F423" s="154">
        <v>-607.15097788010303</v>
      </c>
      <c r="G423" s="154">
        <v>285.924368165668</v>
      </c>
      <c r="H423" s="154">
        <v>-9.3097211196843492</v>
      </c>
      <c r="I423" s="154">
        <v>47.825266401057398</v>
      </c>
      <c r="J423" s="154">
        <v>85.557669410457095</v>
      </c>
      <c r="K423" s="154">
        <v>-60.594090000528404</v>
      </c>
      <c r="L423" s="155">
        <v>252.68930905539199</v>
      </c>
    </row>
    <row r="424" spans="1:12" s="40" customFormat="1" x14ac:dyDescent="0.3">
      <c r="A424" s="138" t="s">
        <v>162</v>
      </c>
      <c r="B424" s="139" t="s">
        <v>164</v>
      </c>
      <c r="C424" s="139" t="s">
        <v>138</v>
      </c>
      <c r="D424" s="139" t="s">
        <v>138</v>
      </c>
      <c r="E424" s="153">
        <v>-9.0181218722521201</v>
      </c>
      <c r="F424" s="154">
        <v>-40.831936368337303</v>
      </c>
      <c r="G424" s="154">
        <v>56.279340949683402</v>
      </c>
      <c r="H424" s="154">
        <v>15.2597647243865</v>
      </c>
      <c r="I424" s="154">
        <v>-25.411685627503299</v>
      </c>
      <c r="J424" s="154">
        <v>-4.8035255363579399</v>
      </c>
      <c r="K424" s="154">
        <v>-0.83824475314064095</v>
      </c>
      <c r="L424" s="155">
        <v>9.3644084835213803</v>
      </c>
    </row>
    <row r="425" spans="1:12" s="40" customFormat="1" x14ac:dyDescent="0.3">
      <c r="A425" s="138" t="s">
        <v>162</v>
      </c>
      <c r="B425" s="138" t="s">
        <v>164</v>
      </c>
      <c r="C425" s="139" t="s">
        <v>85</v>
      </c>
      <c r="D425" s="139" t="s">
        <v>87</v>
      </c>
      <c r="E425" s="153">
        <v>0.55955434098018497</v>
      </c>
      <c r="F425" s="154">
        <v>-416.33042417546699</v>
      </c>
      <c r="G425" s="154">
        <v>206.421681222243</v>
      </c>
      <c r="H425" s="154">
        <v>34.696873819754998</v>
      </c>
      <c r="I425" s="154">
        <v>-26.110902207000901</v>
      </c>
      <c r="J425" s="154">
        <v>33.927741648552903</v>
      </c>
      <c r="K425" s="154">
        <v>-36.129755369332699</v>
      </c>
      <c r="L425" s="155">
        <v>202.96523072027</v>
      </c>
    </row>
    <row r="426" spans="1:12" s="40" customFormat="1" x14ac:dyDescent="0.3">
      <c r="A426" s="138" t="s">
        <v>162</v>
      </c>
      <c r="B426" s="138" t="s">
        <v>164</v>
      </c>
      <c r="C426" s="139" t="s">
        <v>80</v>
      </c>
      <c r="D426" s="139" t="s">
        <v>145</v>
      </c>
      <c r="E426" s="153">
        <v>38.345516829360001</v>
      </c>
      <c r="F426" s="154">
        <v>-318.44602559280202</v>
      </c>
      <c r="G426" s="154">
        <v>144.59400400233901</v>
      </c>
      <c r="H426" s="154">
        <v>26.775722216744899</v>
      </c>
      <c r="I426" s="154">
        <v>-23.922777117717299</v>
      </c>
      <c r="J426" s="154">
        <v>25.810013942763199</v>
      </c>
      <c r="K426" s="154">
        <v>-13.952574264351901</v>
      </c>
      <c r="L426" s="155">
        <v>120.796119983664</v>
      </c>
    </row>
    <row r="427" spans="1:12" s="40" customFormat="1" x14ac:dyDescent="0.3">
      <c r="A427" s="138" t="s">
        <v>162</v>
      </c>
      <c r="B427" s="138" t="s">
        <v>164</v>
      </c>
      <c r="C427" s="139" t="s">
        <v>140</v>
      </c>
      <c r="D427" s="139" t="s">
        <v>139</v>
      </c>
      <c r="E427" s="153">
        <v>1.0612465997682701</v>
      </c>
      <c r="F427" s="154">
        <v>-0.70304573677224502</v>
      </c>
      <c r="G427" s="154">
        <v>-2.9740804994444399</v>
      </c>
      <c r="H427" s="154">
        <v>-0.42888192129113301</v>
      </c>
      <c r="I427" s="154">
        <v>0.49812870951146099</v>
      </c>
      <c r="J427" s="154">
        <v>-1.9832067244079301</v>
      </c>
      <c r="K427" s="154">
        <v>-0.153898032863204</v>
      </c>
      <c r="L427" s="155">
        <v>4.6837376054992204</v>
      </c>
    </row>
    <row r="428" spans="1:12" s="40" customFormat="1" x14ac:dyDescent="0.3">
      <c r="A428" s="138" t="s">
        <v>162</v>
      </c>
      <c r="B428" s="138" t="s">
        <v>164</v>
      </c>
      <c r="C428" s="139" t="s">
        <v>143</v>
      </c>
      <c r="D428" s="139" t="s">
        <v>139</v>
      </c>
      <c r="E428" s="153">
        <v>18.888421847758998</v>
      </c>
      <c r="F428" s="154">
        <v>-19.447709450384199</v>
      </c>
      <c r="G428" s="154">
        <v>10.088687844586101</v>
      </c>
      <c r="H428" s="154">
        <v>-27.083430430208601</v>
      </c>
      <c r="I428" s="154">
        <v>28.587065759790601</v>
      </c>
      <c r="J428" s="154">
        <v>13.699750281423499</v>
      </c>
      <c r="K428" s="154">
        <v>-19.470031138059301</v>
      </c>
      <c r="L428" s="155">
        <v>-5.2627547149070804</v>
      </c>
    </row>
    <row r="429" spans="1:12" s="40" customFormat="1" x14ac:dyDescent="0.3">
      <c r="A429" s="138" t="s">
        <v>162</v>
      </c>
      <c r="B429" s="138" t="s">
        <v>164</v>
      </c>
      <c r="C429" s="139" t="s">
        <v>135</v>
      </c>
      <c r="D429" s="139" t="s">
        <v>141</v>
      </c>
      <c r="E429" s="153">
        <v>-19.9551051222968</v>
      </c>
      <c r="F429" s="154">
        <v>-22.726759465949499</v>
      </c>
      <c r="G429" s="154">
        <v>14.9571713810994</v>
      </c>
      <c r="H429" s="154">
        <v>7.0149921983169197</v>
      </c>
      <c r="I429" s="154">
        <v>3.13467663771439</v>
      </c>
      <c r="J429" s="154">
        <v>6.7497737788121697</v>
      </c>
      <c r="K429" s="154">
        <v>-2.8222480090479398</v>
      </c>
      <c r="L429" s="155">
        <v>13.6474986013509</v>
      </c>
    </row>
    <row r="430" spans="1:12" s="40" customFormat="1" x14ac:dyDescent="0.3">
      <c r="A430" s="138" t="s">
        <v>162</v>
      </c>
      <c r="B430" s="138" t="s">
        <v>164</v>
      </c>
      <c r="C430" s="139" t="s">
        <v>141</v>
      </c>
      <c r="D430" s="139" t="s">
        <v>141</v>
      </c>
      <c r="E430" s="153">
        <v>-8.7565151575932294</v>
      </c>
      <c r="F430" s="154">
        <v>1.9978730763293699</v>
      </c>
      <c r="G430" s="154">
        <v>-2.63537438064809</v>
      </c>
      <c r="H430" s="154">
        <v>2.11915516618124</v>
      </c>
      <c r="I430" s="154">
        <v>-2.6178537528504502</v>
      </c>
      <c r="J430" s="154">
        <v>-1.61960525305062</v>
      </c>
      <c r="K430" s="154">
        <v>-6.7812831530446399E-2</v>
      </c>
      <c r="L430" s="155">
        <v>11.580133133162199</v>
      </c>
    </row>
    <row r="431" spans="1:12" s="40" customFormat="1" x14ac:dyDescent="0.3">
      <c r="A431" s="138" t="s">
        <v>162</v>
      </c>
      <c r="B431" s="138" t="s">
        <v>164</v>
      </c>
      <c r="C431" s="139" t="s">
        <v>115</v>
      </c>
      <c r="D431" s="139" t="s">
        <v>115</v>
      </c>
      <c r="E431" s="153">
        <v>-3.6575676805803101</v>
      </c>
      <c r="F431" s="154">
        <v>-6.7646722166734898</v>
      </c>
      <c r="G431" s="154">
        <v>2.3148605605942998</v>
      </c>
      <c r="H431" s="154">
        <v>3.0940197812440098</v>
      </c>
      <c r="I431" s="154">
        <v>2.1496636028027201</v>
      </c>
      <c r="J431" s="154">
        <v>0.59255049075488797</v>
      </c>
      <c r="K431" s="154">
        <v>-0.63698138971457796</v>
      </c>
      <c r="L431" s="155">
        <v>2.9081268515718599</v>
      </c>
    </row>
    <row r="432" spans="1:12" s="40" customFormat="1" x14ac:dyDescent="0.3">
      <c r="A432" s="138" t="s">
        <v>162</v>
      </c>
      <c r="B432" s="138" t="s">
        <v>164</v>
      </c>
      <c r="C432" s="139" t="s">
        <v>116</v>
      </c>
      <c r="D432" s="139" t="s">
        <v>277</v>
      </c>
      <c r="E432" s="153">
        <v>40.520548247046897</v>
      </c>
      <c r="F432" s="154">
        <v>-377.43084407196602</v>
      </c>
      <c r="G432" s="154">
        <v>205.35257791650901</v>
      </c>
      <c r="H432" s="154">
        <v>16.642329755815599</v>
      </c>
      <c r="I432" s="154">
        <v>-22.867122028769899</v>
      </c>
      <c r="J432" s="154">
        <v>31.1034267103704</v>
      </c>
      <c r="K432" s="154">
        <v>-34.482561019945301</v>
      </c>
      <c r="L432" s="155">
        <v>141.16164449094001</v>
      </c>
    </row>
    <row r="433" spans="1:12" s="40" customFormat="1" x14ac:dyDescent="0.3">
      <c r="A433" s="138" t="s">
        <v>162</v>
      </c>
      <c r="B433" s="138" t="s">
        <v>164</v>
      </c>
      <c r="C433" s="139" t="s">
        <v>127</v>
      </c>
      <c r="D433" s="139" t="s">
        <v>127</v>
      </c>
      <c r="E433" s="153">
        <v>2.98027846515697</v>
      </c>
      <c r="F433" s="154">
        <v>-7.4882621404292404</v>
      </c>
      <c r="G433" s="154">
        <v>-4.3632843040916196</v>
      </c>
      <c r="H433" s="154">
        <v>13.6557071467822</v>
      </c>
      <c r="I433" s="154">
        <v>-4.62459374796759</v>
      </c>
      <c r="J433" s="154">
        <v>-3.6175488612581401</v>
      </c>
      <c r="K433" s="154">
        <v>1.93741872507454</v>
      </c>
      <c r="L433" s="155">
        <v>1.52028471673441</v>
      </c>
    </row>
    <row r="434" spans="1:12" s="40" customFormat="1" x14ac:dyDescent="0.3">
      <c r="A434" s="138" t="s">
        <v>162</v>
      </c>
      <c r="B434" s="139" t="s">
        <v>165</v>
      </c>
      <c r="C434" s="139" t="s">
        <v>85</v>
      </c>
      <c r="D434" s="139" t="s">
        <v>87</v>
      </c>
      <c r="E434" s="153">
        <v>0</v>
      </c>
      <c r="F434" s="154">
        <v>0</v>
      </c>
      <c r="G434" s="154">
        <v>-6.5369931689929197E-13</v>
      </c>
      <c r="H434" s="154">
        <v>5.2580162446247404E-13</v>
      </c>
      <c r="I434" s="154">
        <v>-2.1316282072803001E-13</v>
      </c>
      <c r="J434" s="154">
        <v>3.1974423109204502E-14</v>
      </c>
      <c r="K434" s="154">
        <v>-3.1974423109204502E-14</v>
      </c>
      <c r="L434" s="155">
        <v>-2.1316282072802999E-14</v>
      </c>
    </row>
    <row r="435" spans="1:12" s="40" customFormat="1" x14ac:dyDescent="0.3">
      <c r="A435" s="138" t="s">
        <v>162</v>
      </c>
      <c r="B435" s="139" t="s">
        <v>166</v>
      </c>
      <c r="C435" s="139" t="s">
        <v>85</v>
      </c>
      <c r="D435" s="139" t="s">
        <v>87</v>
      </c>
      <c r="E435" s="153">
        <v>-3.0155551976666302</v>
      </c>
      <c r="F435" s="154">
        <v>-35.690567769868601</v>
      </c>
      <c r="G435" s="154">
        <v>11.7974923157358</v>
      </c>
      <c r="H435" s="154">
        <v>4.7108328314400003</v>
      </c>
      <c r="I435" s="154">
        <v>4.9763983658772997</v>
      </c>
      <c r="J435" s="154">
        <v>5.1840865374323597</v>
      </c>
      <c r="K435" s="154">
        <v>-0.37081863296997097</v>
      </c>
      <c r="L435" s="155">
        <v>12.4081315500197</v>
      </c>
    </row>
    <row r="436" spans="1:12" s="40" customFormat="1" x14ac:dyDescent="0.3">
      <c r="A436" s="138" t="s">
        <v>162</v>
      </c>
      <c r="B436" s="138" t="s">
        <v>166</v>
      </c>
      <c r="C436" s="139" t="s">
        <v>126</v>
      </c>
      <c r="D436" s="139" t="s">
        <v>125</v>
      </c>
      <c r="E436" s="153">
        <v>-1.1110371253287801</v>
      </c>
      <c r="F436" s="154">
        <v>-7.8789729707295897E-4</v>
      </c>
      <c r="G436" s="154">
        <v>-6.0900132331198598E-4</v>
      </c>
      <c r="H436" s="154">
        <v>-3.1795340407825301E-4</v>
      </c>
      <c r="I436" s="154">
        <v>-2.11087851425873E-4</v>
      </c>
      <c r="J436" s="154">
        <v>-6.3625541024236995E-5</v>
      </c>
      <c r="K436" s="154">
        <v>1.11305657559625</v>
      </c>
      <c r="L436" s="155">
        <v>-2.9884850649253301E-5</v>
      </c>
    </row>
    <row r="437" spans="1:12" s="40" customFormat="1" x14ac:dyDescent="0.3">
      <c r="A437" s="138" t="s">
        <v>162</v>
      </c>
      <c r="B437" s="138" t="s">
        <v>166</v>
      </c>
      <c r="C437" s="139" t="s">
        <v>135</v>
      </c>
      <c r="D437" s="139" t="s">
        <v>141</v>
      </c>
      <c r="E437" s="153">
        <v>-4.6997053473149899</v>
      </c>
      <c r="F437" s="154">
        <v>-5.3523732846730896</v>
      </c>
      <c r="G437" s="154">
        <v>3.5231402095386102</v>
      </c>
      <c r="H437" s="154">
        <v>1.65320827052807</v>
      </c>
      <c r="I437" s="154">
        <v>0.73775901047200398</v>
      </c>
      <c r="J437" s="154">
        <v>1.5890332949368</v>
      </c>
      <c r="K437" s="154">
        <v>-0.66473939253217995</v>
      </c>
      <c r="L437" s="155">
        <v>3.2136772390450101</v>
      </c>
    </row>
    <row r="438" spans="1:12" s="40" customFormat="1" x14ac:dyDescent="0.3">
      <c r="A438" s="138" t="s">
        <v>162</v>
      </c>
      <c r="B438" s="138" t="s">
        <v>166</v>
      </c>
      <c r="C438" s="139" t="s">
        <v>116</v>
      </c>
      <c r="D438" s="139" t="s">
        <v>286</v>
      </c>
      <c r="E438" s="153">
        <v>2.90168584449447</v>
      </c>
      <c r="F438" s="154">
        <v>-28.5679663731011</v>
      </c>
      <c r="G438" s="154">
        <v>9.7732645119286303</v>
      </c>
      <c r="H438" s="154">
        <v>6.0021424104633098E-2</v>
      </c>
      <c r="I438" s="154">
        <v>5.5539620066906004</v>
      </c>
      <c r="J438" s="154">
        <v>4.4545301943339304</v>
      </c>
      <c r="K438" s="154">
        <v>-1.1635651708305199</v>
      </c>
      <c r="L438" s="155">
        <v>6.9880675623793103</v>
      </c>
    </row>
    <row r="439" spans="1:12" s="40" customFormat="1" x14ac:dyDescent="0.3">
      <c r="A439" s="138" t="s">
        <v>162</v>
      </c>
      <c r="B439" s="138" t="s">
        <v>166</v>
      </c>
      <c r="C439" s="139" t="s">
        <v>286</v>
      </c>
      <c r="D439" s="139" t="s">
        <v>286</v>
      </c>
      <c r="E439" s="153">
        <v>2.90168584449447</v>
      </c>
      <c r="F439" s="154">
        <v>-28.5679663731011</v>
      </c>
      <c r="G439" s="154">
        <v>9.7732645119286303</v>
      </c>
      <c r="H439" s="154">
        <v>6.0021424104633098E-2</v>
      </c>
      <c r="I439" s="154">
        <v>5.5539620066906004</v>
      </c>
      <c r="J439" s="154">
        <v>4.4545301943339304</v>
      </c>
      <c r="K439" s="154">
        <v>-1.1635651708305199</v>
      </c>
      <c r="L439" s="155">
        <v>6.9880675623793103</v>
      </c>
    </row>
    <row r="440" spans="1:12" s="40" customFormat="1" x14ac:dyDescent="0.3">
      <c r="A440" s="138" t="s">
        <v>162</v>
      </c>
      <c r="B440" s="138" t="s">
        <v>166</v>
      </c>
      <c r="C440" s="139" t="s">
        <v>127</v>
      </c>
      <c r="D440" s="139" t="s">
        <v>127</v>
      </c>
      <c r="E440" s="153">
        <v>0.71840021987918601</v>
      </c>
      <c r="F440" s="154">
        <v>-1.76848915201521</v>
      </c>
      <c r="G440" s="154">
        <v>-1.0418444097619499</v>
      </c>
      <c r="H440" s="154">
        <v>3.2355279142878399</v>
      </c>
      <c r="I440" s="154">
        <v>-1.10229979338013</v>
      </c>
      <c r="J440" s="154">
        <v>-0.85353665764585396</v>
      </c>
      <c r="K440" s="154">
        <v>0.45210353040051698</v>
      </c>
      <c r="L440" s="155">
        <v>0.36013834823561602</v>
      </c>
    </row>
    <row r="441" spans="1:12" s="40" customFormat="1" x14ac:dyDescent="0.3">
      <c r="A441" s="138" t="s">
        <v>162</v>
      </c>
      <c r="B441" s="139" t="s">
        <v>189</v>
      </c>
      <c r="C441" s="139" t="s">
        <v>85</v>
      </c>
      <c r="D441" s="139" t="s">
        <v>286</v>
      </c>
      <c r="E441" s="153">
        <v>15.253198831012501</v>
      </c>
      <c r="F441" s="154">
        <v>-150.172311766051</v>
      </c>
      <c r="G441" s="154">
        <v>51.374805825847702</v>
      </c>
      <c r="H441" s="154">
        <v>0.31551269332771897</v>
      </c>
      <c r="I441" s="154">
        <v>29.1953337914481</v>
      </c>
      <c r="J441" s="154">
        <v>23.415985876567699</v>
      </c>
      <c r="K441" s="154">
        <v>-6.1164756816085797</v>
      </c>
      <c r="L441" s="155">
        <v>36.733950429455597</v>
      </c>
    </row>
    <row r="442" spans="1:12" s="40" customFormat="1" x14ac:dyDescent="0.3">
      <c r="A442" s="138" t="s">
        <v>162</v>
      </c>
      <c r="B442" s="139" t="s">
        <v>174</v>
      </c>
      <c r="C442" s="139" t="s">
        <v>85</v>
      </c>
      <c r="D442" s="139" t="s">
        <v>87</v>
      </c>
      <c r="E442" s="153">
        <v>-8.5253503314830805</v>
      </c>
      <c r="F442" s="154">
        <v>5.0419310513601703</v>
      </c>
      <c r="G442" s="154">
        <v>12.621009847657399</v>
      </c>
      <c r="H442" s="154">
        <v>-39.068563051167601</v>
      </c>
      <c r="I442" s="154">
        <v>30.939705297108102</v>
      </c>
      <c r="J442" s="154">
        <v>17.646288469235699</v>
      </c>
      <c r="K442" s="154">
        <v>-14.910655072964801</v>
      </c>
      <c r="L442" s="155">
        <v>-3.74436620974546</v>
      </c>
    </row>
    <row r="443" spans="1:12" s="40" customFormat="1" x14ac:dyDescent="0.3">
      <c r="A443" s="138" t="s">
        <v>162</v>
      </c>
      <c r="B443" s="138" t="s">
        <v>174</v>
      </c>
      <c r="C443" s="139" t="s">
        <v>173</v>
      </c>
      <c r="D443" s="139" t="s">
        <v>139</v>
      </c>
      <c r="E443" s="153">
        <v>-8.5253503314830805</v>
      </c>
      <c r="F443" s="154">
        <v>5.0419310513601703</v>
      </c>
      <c r="G443" s="154">
        <v>12.621009847657399</v>
      </c>
      <c r="H443" s="154">
        <v>-39.068563051167601</v>
      </c>
      <c r="I443" s="154">
        <v>30.939705297108102</v>
      </c>
      <c r="J443" s="154">
        <v>17.646288469235699</v>
      </c>
      <c r="K443" s="154">
        <v>-14.910655072964801</v>
      </c>
      <c r="L443" s="155">
        <v>-3.74436620974546</v>
      </c>
    </row>
    <row r="444" spans="1:12" s="40" customFormat="1" x14ac:dyDescent="0.3">
      <c r="A444" s="138" t="s">
        <v>162</v>
      </c>
      <c r="B444" s="138" t="s">
        <v>174</v>
      </c>
      <c r="C444" s="139" t="s">
        <v>116</v>
      </c>
      <c r="D444" s="139" t="s">
        <v>277</v>
      </c>
      <c r="E444" s="153">
        <v>-8.5253503314830805</v>
      </c>
      <c r="F444" s="154">
        <v>5.0419310513601703</v>
      </c>
      <c r="G444" s="154">
        <v>12.621009847657399</v>
      </c>
      <c r="H444" s="154">
        <v>-39.068563051167601</v>
      </c>
      <c r="I444" s="154">
        <v>30.939705297108102</v>
      </c>
      <c r="J444" s="154">
        <v>17.646288469235699</v>
      </c>
      <c r="K444" s="154">
        <v>-14.910655072964801</v>
      </c>
      <c r="L444" s="155">
        <v>-3.74436620974546</v>
      </c>
    </row>
    <row r="445" spans="1:12" s="40" customFormat="1" x14ac:dyDescent="0.3">
      <c r="A445" s="138" t="s">
        <v>162</v>
      </c>
      <c r="B445" s="139" t="s">
        <v>175</v>
      </c>
      <c r="C445" s="139" t="s">
        <v>85</v>
      </c>
      <c r="D445" s="139" t="s">
        <v>87</v>
      </c>
      <c r="E445" s="153">
        <v>0.78632832490023896</v>
      </c>
      <c r="F445" s="154">
        <v>-9.9996052200764005</v>
      </c>
      <c r="G445" s="154">
        <v>3.70937895418554</v>
      </c>
      <c r="H445" s="154">
        <v>-9.96437741304028</v>
      </c>
      <c r="I445" s="154">
        <v>8.8247311536236293</v>
      </c>
      <c r="J445" s="154">
        <v>5.3835668786680797</v>
      </c>
      <c r="K445" s="154">
        <v>-3.0663852436522498</v>
      </c>
      <c r="L445" s="155">
        <v>4.3263625653914799</v>
      </c>
    </row>
    <row r="446" spans="1:12" s="40" customFormat="1" x14ac:dyDescent="0.3">
      <c r="A446" s="138" t="s">
        <v>162</v>
      </c>
      <c r="B446" s="138" t="s">
        <v>175</v>
      </c>
      <c r="C446" s="139" t="s">
        <v>126</v>
      </c>
      <c r="D446" s="139" t="s">
        <v>125</v>
      </c>
      <c r="E446" s="153">
        <v>-0.924342813182363</v>
      </c>
      <c r="F446" s="154">
        <v>-6.4344394522208902E-4</v>
      </c>
      <c r="G446" s="154">
        <v>-4.9734681891777698E-4</v>
      </c>
      <c r="H446" s="154">
        <v>-2.5965972203323401E-4</v>
      </c>
      <c r="I446" s="154">
        <v>-1.72386934686131E-4</v>
      </c>
      <c r="J446" s="154">
        <v>-5.1960413296470199E-5</v>
      </c>
      <c r="K446" s="154">
        <v>0.92599201676882203</v>
      </c>
      <c r="L446" s="155">
        <v>-2.4405752233391798E-5</v>
      </c>
    </row>
    <row r="447" spans="1:12" s="40" customFormat="1" x14ac:dyDescent="0.3">
      <c r="A447" s="138" t="s">
        <v>162</v>
      </c>
      <c r="B447" s="138" t="s">
        <v>175</v>
      </c>
      <c r="C447" s="139" t="s">
        <v>135</v>
      </c>
      <c r="D447" s="139" t="s">
        <v>141</v>
      </c>
      <c r="E447" s="153">
        <v>-1.95628161238918</v>
      </c>
      <c r="F447" s="154">
        <v>-2.2278785360243201</v>
      </c>
      <c r="G447" s="154">
        <v>1.46650277531552</v>
      </c>
      <c r="H447" s="154">
        <v>0.68823362705801105</v>
      </c>
      <c r="I447" s="154">
        <v>0.30713882607764698</v>
      </c>
      <c r="J447" s="154">
        <v>0.66145417319534205</v>
      </c>
      <c r="K447" s="154">
        <v>-0.276690486108981</v>
      </c>
      <c r="L447" s="155">
        <v>1.3375212328760999</v>
      </c>
    </row>
    <row r="448" spans="1:12" s="40" customFormat="1" x14ac:dyDescent="0.3">
      <c r="A448" s="138" t="s">
        <v>162</v>
      </c>
      <c r="B448" s="138" t="s">
        <v>175</v>
      </c>
      <c r="C448" s="139" t="s">
        <v>173</v>
      </c>
      <c r="D448" s="139" t="s">
        <v>139</v>
      </c>
      <c r="E448" s="153">
        <v>3.4639421359153202</v>
      </c>
      <c r="F448" s="154">
        <v>-7.1472816326192099</v>
      </c>
      <c r="G448" s="154">
        <v>2.6585585077156</v>
      </c>
      <c r="H448" s="154">
        <v>-11.6126225915561</v>
      </c>
      <c r="I448" s="154">
        <v>9.0162697945015609</v>
      </c>
      <c r="J448" s="154">
        <v>4.9807950542103097</v>
      </c>
      <c r="K448" s="154">
        <v>-3.5918426767435698</v>
      </c>
      <c r="L448" s="155">
        <v>2.2321814085760199</v>
      </c>
    </row>
    <row r="449" spans="1:12" s="40" customFormat="1" x14ac:dyDescent="0.3">
      <c r="A449" s="138" t="s">
        <v>162</v>
      </c>
      <c r="B449" s="138" t="s">
        <v>175</v>
      </c>
      <c r="C449" s="139" t="s">
        <v>116</v>
      </c>
      <c r="D449" s="139" t="s">
        <v>277</v>
      </c>
      <c r="E449" s="153">
        <v>3.4639421359153202</v>
      </c>
      <c r="F449" s="154">
        <v>-7.1472816326192099</v>
      </c>
      <c r="G449" s="154">
        <v>2.6585585077156</v>
      </c>
      <c r="H449" s="154">
        <v>-11.6126225915561</v>
      </c>
      <c r="I449" s="154">
        <v>9.0162697945015609</v>
      </c>
      <c r="J449" s="154">
        <v>4.9807950542103097</v>
      </c>
      <c r="K449" s="154">
        <v>-3.5918426767435698</v>
      </c>
      <c r="L449" s="155">
        <v>2.2321814085760199</v>
      </c>
    </row>
    <row r="450" spans="1:12" s="40" customFormat="1" x14ac:dyDescent="0.3">
      <c r="A450" s="138" t="s">
        <v>162</v>
      </c>
      <c r="B450" s="138" t="s">
        <v>175</v>
      </c>
      <c r="C450" s="139" t="s">
        <v>127</v>
      </c>
      <c r="D450" s="139" t="s">
        <v>127</v>
      </c>
      <c r="E450" s="153">
        <v>0.28347250776420202</v>
      </c>
      <c r="F450" s="154">
        <v>-0.74624772937920603</v>
      </c>
      <c r="G450" s="154">
        <v>-0.40678985374792398</v>
      </c>
      <c r="H450" s="154">
        <v>1.3347244734488699</v>
      </c>
      <c r="I450" s="154">
        <v>-0.45050876976124998</v>
      </c>
      <c r="J450" s="154">
        <v>-0.35129871595581502</v>
      </c>
      <c r="K450" s="154">
        <v>0.18900620841868401</v>
      </c>
      <c r="L450" s="155">
        <v>0.14764187921250899</v>
      </c>
    </row>
    <row r="451" spans="1:12" s="40" customFormat="1" x14ac:dyDescent="0.3">
      <c r="A451" s="139" t="s">
        <v>184</v>
      </c>
      <c r="B451" s="139" t="s">
        <v>190</v>
      </c>
      <c r="C451" s="139" t="s">
        <v>82</v>
      </c>
      <c r="D451" s="139" t="s">
        <v>87</v>
      </c>
      <c r="E451" s="153">
        <v>-391.42299674316399</v>
      </c>
      <c r="F451" s="154">
        <v>-379.20416175279001</v>
      </c>
      <c r="G451" s="154">
        <v>121.48235846617</v>
      </c>
      <c r="H451" s="154">
        <v>203.19647958151</v>
      </c>
      <c r="I451" s="154">
        <v>41.513163287165398</v>
      </c>
      <c r="J451" s="154">
        <v>12.0289754668912</v>
      </c>
      <c r="K451" s="154">
        <v>-24.473808357417202</v>
      </c>
      <c r="L451" s="155">
        <v>416.87999005163499</v>
      </c>
    </row>
    <row r="452" spans="1:12" s="40" customFormat="1" x14ac:dyDescent="0.3">
      <c r="A452" s="138" t="s">
        <v>184</v>
      </c>
      <c r="B452" s="139" t="s">
        <v>185</v>
      </c>
      <c r="C452" s="139" t="s">
        <v>85</v>
      </c>
      <c r="D452" s="139" t="s">
        <v>87</v>
      </c>
      <c r="E452" s="153">
        <v>1.02174594886526</v>
      </c>
      <c r="F452" s="154">
        <v>-2.7528876809225302</v>
      </c>
      <c r="G452" s="154">
        <v>-1.5218643893389301</v>
      </c>
      <c r="H452" s="154">
        <v>4.9440229489840704</v>
      </c>
      <c r="I452" s="154">
        <v>-1.6474251935939901</v>
      </c>
      <c r="J452" s="154">
        <v>-1.3200846988444499</v>
      </c>
      <c r="K452" s="154">
        <v>0.72713941842757601</v>
      </c>
      <c r="L452" s="155">
        <v>0.54935364642227202</v>
      </c>
    </row>
    <row r="453" spans="1:12" s="40" customFormat="1" x14ac:dyDescent="0.3">
      <c r="A453" s="138" t="s">
        <v>184</v>
      </c>
      <c r="B453" s="138" t="s">
        <v>185</v>
      </c>
      <c r="C453" s="139" t="s">
        <v>116</v>
      </c>
      <c r="D453" s="139" t="s">
        <v>87</v>
      </c>
      <c r="E453" s="153">
        <v>1.1368683772161601E-12</v>
      </c>
      <c r="F453" s="154">
        <v>0</v>
      </c>
      <c r="G453" s="154">
        <v>-1.47792889038101E-12</v>
      </c>
      <c r="H453" s="154">
        <v>9.0949470177292804E-13</v>
      </c>
      <c r="I453" s="154">
        <v>0</v>
      </c>
      <c r="J453" s="154">
        <v>7.8159700933610995E-14</v>
      </c>
      <c r="K453" s="154">
        <v>0</v>
      </c>
      <c r="L453" s="155">
        <v>-2.8421709430404001E-14</v>
      </c>
    </row>
    <row r="454" spans="1:12" s="40" customFormat="1" x14ac:dyDescent="0.3">
      <c r="A454" s="138" t="s">
        <v>184</v>
      </c>
      <c r="B454" s="138" t="s">
        <v>185</v>
      </c>
      <c r="C454" s="139" t="s">
        <v>127</v>
      </c>
      <c r="D454" s="139" t="s">
        <v>127</v>
      </c>
      <c r="E454" s="153">
        <v>1.0217459488654901</v>
      </c>
      <c r="F454" s="154">
        <v>-2.7528876809224099</v>
      </c>
      <c r="G454" s="154">
        <v>-1.52186438933938</v>
      </c>
      <c r="H454" s="154">
        <v>4.9440229489847498</v>
      </c>
      <c r="I454" s="154">
        <v>-1.64742519359407</v>
      </c>
      <c r="J454" s="154">
        <v>-1.3200846988444299</v>
      </c>
      <c r="K454" s="154">
        <v>0.72713941842759799</v>
      </c>
      <c r="L454" s="155">
        <v>0.54935364642225804</v>
      </c>
    </row>
    <row r="455" spans="1:12" s="40" customFormat="1" x14ac:dyDescent="0.3">
      <c r="A455" s="138" t="s">
        <v>184</v>
      </c>
      <c r="B455" s="139" t="s">
        <v>186</v>
      </c>
      <c r="C455" s="139" t="s">
        <v>85</v>
      </c>
      <c r="D455" s="139" t="s">
        <v>87</v>
      </c>
      <c r="E455" s="153">
        <v>-272.84934515330599</v>
      </c>
      <c r="F455" s="154">
        <v>-248.79777809887901</v>
      </c>
      <c r="G455" s="154">
        <v>86.675438922166194</v>
      </c>
      <c r="H455" s="154">
        <v>158.785326479498</v>
      </c>
      <c r="I455" s="154">
        <v>62.059079463320998</v>
      </c>
      <c r="J455" s="154">
        <v>21.366201126707502</v>
      </c>
      <c r="K455" s="154">
        <v>-17.150302058559799</v>
      </c>
      <c r="L455" s="155">
        <v>209.91137931905101</v>
      </c>
    </row>
    <row r="456" spans="1:12" s="40" customFormat="1" x14ac:dyDescent="0.3">
      <c r="A456" s="138" t="s">
        <v>184</v>
      </c>
      <c r="B456" s="138" t="s">
        <v>186</v>
      </c>
      <c r="C456" s="139" t="s">
        <v>187</v>
      </c>
      <c r="D456" s="139" t="s">
        <v>87</v>
      </c>
      <c r="E456" s="153">
        <v>0</v>
      </c>
      <c r="F456" s="154">
        <v>0</v>
      </c>
      <c r="G456" s="154">
        <v>-6.8212102632969598E-13</v>
      </c>
      <c r="H456" s="154">
        <v>2.5579538487363602E-13</v>
      </c>
      <c r="I456" s="154">
        <v>0</v>
      </c>
      <c r="J456" s="154">
        <v>3.5527136788005003E-14</v>
      </c>
      <c r="K456" s="154">
        <v>0</v>
      </c>
      <c r="L456" s="155">
        <v>-2.1316282072802999E-14</v>
      </c>
    </row>
    <row r="457" spans="1:12" s="40" customFormat="1" x14ac:dyDescent="0.3">
      <c r="A457" s="138" t="s">
        <v>184</v>
      </c>
      <c r="B457" s="138" t="s">
        <v>186</v>
      </c>
      <c r="C457" s="139" t="s">
        <v>115</v>
      </c>
      <c r="D457" s="139" t="s">
        <v>115</v>
      </c>
      <c r="E457" s="153">
        <v>-0.36352086064977102</v>
      </c>
      <c r="F457" s="154">
        <v>-0.56110394144445797</v>
      </c>
      <c r="G457" s="154">
        <v>7.44861146979474E-2</v>
      </c>
      <c r="H457" s="154">
        <v>0.24627178411247999</v>
      </c>
      <c r="I457" s="154">
        <v>0.39482363447677898</v>
      </c>
      <c r="J457" s="154">
        <v>3.86705122968252E-2</v>
      </c>
      <c r="K457" s="154">
        <v>-6.5118275378537802E-2</v>
      </c>
      <c r="L457" s="155">
        <v>0.23549103188876</v>
      </c>
    </row>
    <row r="458" spans="1:12" s="40" customFormat="1" x14ac:dyDescent="0.3">
      <c r="A458" s="138" t="s">
        <v>184</v>
      </c>
      <c r="B458" s="138" t="s">
        <v>186</v>
      </c>
      <c r="C458" s="139" t="s">
        <v>209</v>
      </c>
      <c r="D458" s="139" t="s">
        <v>307</v>
      </c>
      <c r="E458" s="153">
        <v>-272.46713347363601</v>
      </c>
      <c r="F458" s="154">
        <v>-248.67886438502401</v>
      </c>
      <c r="G458" s="154">
        <v>88.392506885981206</v>
      </c>
      <c r="H458" s="154">
        <v>159.849287008602</v>
      </c>
      <c r="I458" s="154">
        <v>62.165694185879801</v>
      </c>
      <c r="J458" s="154">
        <v>21.5579316242206</v>
      </c>
      <c r="K458" s="154">
        <v>-17.152011512056401</v>
      </c>
      <c r="L458" s="155">
        <v>206.33258966603199</v>
      </c>
    </row>
    <row r="459" spans="1:12" s="40" customFormat="1" x14ac:dyDescent="0.3">
      <c r="A459" s="138" t="s">
        <v>184</v>
      </c>
      <c r="B459" s="139" t="s">
        <v>168</v>
      </c>
      <c r="C459" s="139" t="s">
        <v>138</v>
      </c>
      <c r="D459" s="139" t="s">
        <v>138</v>
      </c>
      <c r="E459" s="153">
        <v>0</v>
      </c>
      <c r="F459" s="154">
        <v>0</v>
      </c>
      <c r="G459" s="154">
        <v>0</v>
      </c>
      <c r="H459" s="154">
        <v>0</v>
      </c>
      <c r="I459" s="154">
        <v>0</v>
      </c>
      <c r="J459" s="154">
        <v>0</v>
      </c>
      <c r="K459" s="154">
        <v>0</v>
      </c>
      <c r="L459" s="155">
        <v>0</v>
      </c>
    </row>
    <row r="460" spans="1:12" s="40" customFormat="1" x14ac:dyDescent="0.3">
      <c r="A460" s="138" t="s">
        <v>184</v>
      </c>
      <c r="B460" s="138" t="s">
        <v>168</v>
      </c>
      <c r="C460" s="139" t="s">
        <v>85</v>
      </c>
      <c r="D460" s="139" t="s">
        <v>87</v>
      </c>
      <c r="E460" s="153">
        <v>-119.509622466224</v>
      </c>
      <c r="F460" s="154">
        <v>-127.51628386826501</v>
      </c>
      <c r="G460" s="154">
        <v>36.272933211834903</v>
      </c>
      <c r="H460" s="154">
        <v>39.3822136534272</v>
      </c>
      <c r="I460" s="154">
        <v>-18.896584364781301</v>
      </c>
      <c r="J460" s="154">
        <v>-8.0350073448973198</v>
      </c>
      <c r="K460" s="154">
        <v>-8.0446553539880199</v>
      </c>
      <c r="L460" s="155">
        <v>206.347006532894</v>
      </c>
    </row>
    <row r="461" spans="1:12" s="40" customFormat="1" x14ac:dyDescent="0.3">
      <c r="A461" s="138" t="s">
        <v>184</v>
      </c>
      <c r="B461" s="138" t="s">
        <v>168</v>
      </c>
      <c r="C461" s="139" t="s">
        <v>80</v>
      </c>
      <c r="D461" s="139" t="s">
        <v>145</v>
      </c>
      <c r="E461" s="153">
        <v>-82.573827157907502</v>
      </c>
      <c r="F461" s="154">
        <v>-89.524345952011004</v>
      </c>
      <c r="G461" s="154">
        <v>27.514729717017801</v>
      </c>
      <c r="H461" s="154">
        <v>23.518470630119801</v>
      </c>
      <c r="I461" s="154">
        <v>-14.125159159917599</v>
      </c>
      <c r="J461" s="154">
        <v>-7.0420042178297502</v>
      </c>
      <c r="K461" s="154">
        <v>-5.7768680044625897</v>
      </c>
      <c r="L461" s="155">
        <v>148.009004144991</v>
      </c>
    </row>
    <row r="462" spans="1:12" s="40" customFormat="1" x14ac:dyDescent="0.3">
      <c r="A462" s="138" t="s">
        <v>184</v>
      </c>
      <c r="B462" s="138" t="s">
        <v>168</v>
      </c>
      <c r="C462" s="139" t="s">
        <v>140</v>
      </c>
      <c r="D462" s="139" t="s">
        <v>139</v>
      </c>
      <c r="E462" s="153">
        <v>0</v>
      </c>
      <c r="F462" s="154">
        <v>0</v>
      </c>
      <c r="G462" s="154">
        <v>0</v>
      </c>
      <c r="H462" s="154">
        <v>0</v>
      </c>
      <c r="I462" s="154">
        <v>0</v>
      </c>
      <c r="J462" s="154">
        <v>0</v>
      </c>
      <c r="K462" s="154">
        <v>0</v>
      </c>
      <c r="L462" s="155">
        <v>0</v>
      </c>
    </row>
    <row r="463" spans="1:12" s="40" customFormat="1" x14ac:dyDescent="0.3">
      <c r="A463" s="138" t="s">
        <v>184</v>
      </c>
      <c r="B463" s="138" t="s">
        <v>168</v>
      </c>
      <c r="C463" s="139" t="s">
        <v>143</v>
      </c>
      <c r="D463" s="139" t="s">
        <v>139</v>
      </c>
      <c r="E463" s="153">
        <v>0</v>
      </c>
      <c r="F463" s="154">
        <v>0</v>
      </c>
      <c r="G463" s="154">
        <v>0</v>
      </c>
      <c r="H463" s="154">
        <v>0</v>
      </c>
      <c r="I463" s="154">
        <v>0</v>
      </c>
      <c r="J463" s="154">
        <v>0</v>
      </c>
      <c r="K463" s="154">
        <v>0</v>
      </c>
      <c r="L463" s="155">
        <v>0</v>
      </c>
    </row>
    <row r="464" spans="1:12" s="40" customFormat="1" x14ac:dyDescent="0.3">
      <c r="A464" s="138" t="s">
        <v>184</v>
      </c>
      <c r="B464" s="138" t="s">
        <v>168</v>
      </c>
      <c r="C464" s="139" t="s">
        <v>135</v>
      </c>
      <c r="D464" s="139" t="s">
        <v>141</v>
      </c>
      <c r="E464" s="153">
        <v>-22.593601427890199</v>
      </c>
      <c r="F464" s="154">
        <v>-26.121933685121299</v>
      </c>
      <c r="G464" s="154">
        <v>23.235027871866599</v>
      </c>
      <c r="H464" s="154">
        <v>16.8965930984618</v>
      </c>
      <c r="I464" s="154">
        <v>0.76230207768375602</v>
      </c>
      <c r="J464" s="154">
        <v>1.4193432547451601</v>
      </c>
      <c r="K464" s="154">
        <v>-2.23198068203371</v>
      </c>
      <c r="L464" s="155">
        <v>8.6342494922885198</v>
      </c>
    </row>
    <row r="465" spans="1:12" s="40" customFormat="1" x14ac:dyDescent="0.3">
      <c r="A465" s="138" t="s">
        <v>184</v>
      </c>
      <c r="B465" s="138" t="s">
        <v>168</v>
      </c>
      <c r="C465" s="139" t="s">
        <v>141</v>
      </c>
      <c r="D465" s="139" t="s">
        <v>141</v>
      </c>
      <c r="E465" s="153">
        <v>-2.6009498475119901E-14</v>
      </c>
      <c r="F465" s="154">
        <v>-2.1041487347098002E-14</v>
      </c>
      <c r="G465" s="154">
        <v>-1.6263913687104801E-14</v>
      </c>
      <c r="H465" s="154">
        <v>-8.4912241400370299E-15</v>
      </c>
      <c r="I465" s="154">
        <v>-5.6372859391181699E-15</v>
      </c>
      <c r="J465" s="154">
        <v>9.4740182331560398E-14</v>
      </c>
      <c r="K465" s="154">
        <v>-1.64986716332364E-14</v>
      </c>
      <c r="L465" s="155">
        <v>-7.9810110984607903E-16</v>
      </c>
    </row>
    <row r="466" spans="1:12" s="40" customFormat="1" x14ac:dyDescent="0.3">
      <c r="A466" s="138" t="s">
        <v>184</v>
      </c>
      <c r="B466" s="138" t="s">
        <v>168</v>
      </c>
      <c r="C466" s="139" t="s">
        <v>116</v>
      </c>
      <c r="D466" s="139" t="s">
        <v>87</v>
      </c>
      <c r="E466" s="153">
        <v>-82.573827157906294</v>
      </c>
      <c r="F466" s="154">
        <v>-89.524345952011799</v>
      </c>
      <c r="G466" s="154">
        <v>27.514729717016099</v>
      </c>
      <c r="H466" s="154">
        <v>23.518470630120799</v>
      </c>
      <c r="I466" s="154">
        <v>-14.1251591599178</v>
      </c>
      <c r="J466" s="154">
        <v>-7.0420042178296702</v>
      </c>
      <c r="K466" s="154">
        <v>-5.7768680044626297</v>
      </c>
      <c r="L466" s="155">
        <v>148.009004144991</v>
      </c>
    </row>
    <row r="467" spans="1:12" s="40" customFormat="1" x14ac:dyDescent="0.3">
      <c r="A467" s="138" t="s">
        <v>184</v>
      </c>
      <c r="B467" s="138" t="s">
        <v>168</v>
      </c>
      <c r="C467" s="139" t="s">
        <v>127</v>
      </c>
      <c r="D467" s="139" t="s">
        <v>127</v>
      </c>
      <c r="E467" s="153">
        <v>1.0502651365934501</v>
      </c>
      <c r="F467" s="154">
        <v>-2.53756248088041</v>
      </c>
      <c r="G467" s="154">
        <v>-1.5034131664927499</v>
      </c>
      <c r="H467" s="154">
        <v>4.6502946528152096</v>
      </c>
      <c r="I467" s="154">
        <v>-1.594819902072</v>
      </c>
      <c r="J467" s="154">
        <v>-1.2198039398182901</v>
      </c>
      <c r="K467" s="154">
        <v>0.63791450115378701</v>
      </c>
      <c r="L467" s="155">
        <v>0.517125198700771</v>
      </c>
    </row>
    <row r="468" spans="1:12" s="40" customFormat="1" x14ac:dyDescent="0.3">
      <c r="A468" s="138" t="s">
        <v>184</v>
      </c>
      <c r="B468" s="139" t="s">
        <v>210</v>
      </c>
      <c r="C468" s="139" t="s">
        <v>85</v>
      </c>
      <c r="D468" s="139" t="s">
        <v>87</v>
      </c>
      <c r="E468" s="153">
        <v>-8.5775072499284705E-2</v>
      </c>
      <c r="F468" s="154">
        <v>-0.13721210472494</v>
      </c>
      <c r="G468" s="154">
        <v>5.5850721507786402E-2</v>
      </c>
      <c r="H468" s="154">
        <v>8.49164996009346E-2</v>
      </c>
      <c r="I468" s="154">
        <v>-1.9066177804214499E-3</v>
      </c>
      <c r="J468" s="154">
        <v>1.7866383925084099E-2</v>
      </c>
      <c r="K468" s="154">
        <v>-5.9903632969552402E-3</v>
      </c>
      <c r="L468" s="155">
        <v>7.2250553267795795E-2</v>
      </c>
    </row>
    <row r="469" spans="1:12" s="40" customFormat="1" x14ac:dyDescent="0.3">
      <c r="A469" s="138" t="s">
        <v>184</v>
      </c>
      <c r="B469" s="138" t="s">
        <v>210</v>
      </c>
      <c r="C469" s="139" t="s">
        <v>135</v>
      </c>
      <c r="D469" s="139" t="s">
        <v>141</v>
      </c>
      <c r="E469" s="153">
        <v>-9.5444381465567205E-2</v>
      </c>
      <c r="F469" s="154">
        <v>-0.108706477256076</v>
      </c>
      <c r="G469" s="154">
        <v>7.1497571701517201E-2</v>
      </c>
      <c r="H469" s="154">
        <v>3.34685490186191E-2</v>
      </c>
      <c r="I469" s="154">
        <v>1.50340200878816E-2</v>
      </c>
      <c r="J469" s="154">
        <v>3.2334432110051201E-2</v>
      </c>
      <c r="K469" s="154">
        <v>-1.34935505571356E-2</v>
      </c>
      <c r="L469" s="155">
        <v>6.5309836360708404E-2</v>
      </c>
    </row>
    <row r="470" spans="1:12" s="40" customFormat="1" x14ac:dyDescent="0.3">
      <c r="A470" s="138" t="s">
        <v>184</v>
      </c>
      <c r="B470" s="138" t="s">
        <v>210</v>
      </c>
      <c r="C470" s="139" t="s">
        <v>116</v>
      </c>
      <c r="D470" s="139" t="s">
        <v>87</v>
      </c>
      <c r="E470" s="153">
        <v>1.5987211554602302E-14</v>
      </c>
      <c r="F470" s="154">
        <v>-7.1054273576010003E-15</v>
      </c>
      <c r="G470" s="154">
        <v>-1.6875389974302402E-14</v>
      </c>
      <c r="H470" s="154">
        <v>1.11022302462516E-14</v>
      </c>
      <c r="I470" s="154">
        <v>0</v>
      </c>
      <c r="J470" s="154">
        <v>1.1102230246251601E-15</v>
      </c>
      <c r="K470" s="154">
        <v>0</v>
      </c>
      <c r="L470" s="155">
        <v>0</v>
      </c>
    </row>
    <row r="471" spans="1:12" s="40" customFormat="1" x14ac:dyDescent="0.3">
      <c r="A471" s="138" t="s">
        <v>184</v>
      </c>
      <c r="B471" s="138" t="s">
        <v>210</v>
      </c>
      <c r="C471" s="139" t="s">
        <v>127</v>
      </c>
      <c r="D471" s="139" t="s">
        <v>127</v>
      </c>
      <c r="E471" s="153">
        <v>1.0061960259978501E-2</v>
      </c>
      <c r="F471" s="154">
        <v>-2.8697455194966401E-2</v>
      </c>
      <c r="G471" s="154">
        <v>-1.52766135882079E-2</v>
      </c>
      <c r="H471" s="154">
        <v>5.0994717484487098E-2</v>
      </c>
      <c r="I471" s="154">
        <v>-1.6756970536930399E-2</v>
      </c>
      <c r="J471" s="154">
        <v>-1.3721370838040399E-2</v>
      </c>
      <c r="K471" s="154">
        <v>7.7341226675368699E-3</v>
      </c>
      <c r="L471" s="155">
        <v>5.6616097461409396E-3</v>
      </c>
    </row>
    <row r="472" spans="1:12" s="40" customFormat="1" x14ac:dyDescent="0.3">
      <c r="A472" s="139" t="s">
        <v>169</v>
      </c>
      <c r="B472" s="139" t="s">
        <v>211</v>
      </c>
      <c r="C472" s="139" t="s">
        <v>82</v>
      </c>
      <c r="D472" s="139" t="s">
        <v>87</v>
      </c>
      <c r="E472" s="153">
        <v>-242.76330605711499</v>
      </c>
      <c r="F472" s="154">
        <v>-669.72466457519204</v>
      </c>
      <c r="G472" s="154">
        <v>257.643022819941</v>
      </c>
      <c r="H472" s="154">
        <v>251.47969051253401</v>
      </c>
      <c r="I472" s="154">
        <v>-16.622678476828</v>
      </c>
      <c r="J472" s="154">
        <v>18.726416414887701</v>
      </c>
      <c r="K472" s="154">
        <v>-47.087811847523803</v>
      </c>
      <c r="L472" s="155">
        <v>448.34933120929702</v>
      </c>
    </row>
    <row r="473" spans="1:12" s="40" customFormat="1" x14ac:dyDescent="0.3">
      <c r="A473" s="138" t="s">
        <v>169</v>
      </c>
      <c r="B473" s="139" t="s">
        <v>170</v>
      </c>
      <c r="C473" s="139" t="s">
        <v>138</v>
      </c>
      <c r="D473" s="139" t="s">
        <v>138</v>
      </c>
      <c r="E473" s="153">
        <v>-22.936584716636499</v>
      </c>
      <c r="F473" s="154">
        <v>21.5716913499407</v>
      </c>
      <c r="G473" s="154">
        <v>-8.8547280590275399</v>
      </c>
      <c r="H473" s="154">
        <v>13.8861988538146</v>
      </c>
      <c r="I473" s="154">
        <v>-9.0238999336142296</v>
      </c>
      <c r="J473" s="154">
        <v>-8.8329593180686192</v>
      </c>
      <c r="K473" s="154">
        <v>5.2025021083738796</v>
      </c>
      <c r="L473" s="155">
        <v>8.9877797152176697</v>
      </c>
    </row>
    <row r="474" spans="1:12" s="40" customFormat="1" x14ac:dyDescent="0.3">
      <c r="A474" s="138" t="s">
        <v>169</v>
      </c>
      <c r="B474" s="138" t="s">
        <v>170</v>
      </c>
      <c r="C474" s="139" t="s">
        <v>85</v>
      </c>
      <c r="D474" s="139" t="s">
        <v>87</v>
      </c>
      <c r="E474" s="153">
        <v>-110.98670222612699</v>
      </c>
      <c r="F474" s="154">
        <v>-265.83266456947598</v>
      </c>
      <c r="G474" s="154">
        <v>104.394531634053</v>
      </c>
      <c r="H474" s="154">
        <v>110.868576308668</v>
      </c>
      <c r="I474" s="154">
        <v>-8.1643549582300903</v>
      </c>
      <c r="J474" s="154">
        <v>8.7072228869671999</v>
      </c>
      <c r="K474" s="154">
        <v>-11.4591572588932</v>
      </c>
      <c r="L474" s="155">
        <v>172.47254818304</v>
      </c>
    </row>
    <row r="475" spans="1:12" s="40" customFormat="1" x14ac:dyDescent="0.3">
      <c r="A475" s="138" t="s">
        <v>169</v>
      </c>
      <c r="B475" s="138" t="s">
        <v>170</v>
      </c>
      <c r="C475" s="139" t="s">
        <v>80</v>
      </c>
      <c r="D475" s="139" t="s">
        <v>145</v>
      </c>
      <c r="E475" s="153">
        <v>-6.2774385926782399</v>
      </c>
      <c r="F475" s="154">
        <v>-158.47005351841401</v>
      </c>
      <c r="G475" s="154">
        <v>75.100765502717806</v>
      </c>
      <c r="H475" s="154">
        <v>21.9533184417539</v>
      </c>
      <c r="I475" s="154">
        <v>-12.5101683954567</v>
      </c>
      <c r="J475" s="154">
        <v>11.7595805615593</v>
      </c>
      <c r="K475" s="154">
        <v>-6.1395773836768903</v>
      </c>
      <c r="L475" s="155">
        <v>74.583573384195105</v>
      </c>
    </row>
    <row r="476" spans="1:12" s="40" customFormat="1" x14ac:dyDescent="0.3">
      <c r="A476" s="138" t="s">
        <v>169</v>
      </c>
      <c r="B476" s="138" t="s">
        <v>170</v>
      </c>
      <c r="C476" s="139" t="s">
        <v>140</v>
      </c>
      <c r="D476" s="139" t="s">
        <v>139</v>
      </c>
      <c r="E476" s="153">
        <v>-11.6254787904873</v>
      </c>
      <c r="F476" s="154">
        <v>-8.2894622943805896</v>
      </c>
      <c r="G476" s="154">
        <v>-1.9272858735283602E-2</v>
      </c>
      <c r="H476" s="154">
        <v>16.488615831689302</v>
      </c>
      <c r="I476" s="154">
        <v>2.5908215141753601</v>
      </c>
      <c r="J476" s="154">
        <v>-7.75119721910644</v>
      </c>
      <c r="K476" s="154">
        <v>-2.5398545792146701</v>
      </c>
      <c r="L476" s="155">
        <v>11.1458283960597</v>
      </c>
    </row>
    <row r="477" spans="1:12" s="40" customFormat="1" x14ac:dyDescent="0.3">
      <c r="A477" s="138" t="s">
        <v>169</v>
      </c>
      <c r="B477" s="138" t="s">
        <v>170</v>
      </c>
      <c r="C477" s="139" t="s">
        <v>143</v>
      </c>
      <c r="D477" s="139" t="s">
        <v>139</v>
      </c>
      <c r="E477" s="153">
        <v>0.84250634270964098</v>
      </c>
      <c r="F477" s="154">
        <v>-10.990354970472101</v>
      </c>
      <c r="G477" s="154">
        <v>13.630355274083</v>
      </c>
      <c r="H477" s="154">
        <v>-13.2978333995528</v>
      </c>
      <c r="I477" s="154">
        <v>17.778597219939499</v>
      </c>
      <c r="J477" s="154">
        <v>8.5652956284019908</v>
      </c>
      <c r="K477" s="154">
        <v>-12.846226122718701</v>
      </c>
      <c r="L477" s="155">
        <v>-3.6823399723905998</v>
      </c>
    </row>
    <row r="478" spans="1:12" s="40" customFormat="1" x14ac:dyDescent="0.3">
      <c r="A478" s="138" t="s">
        <v>169</v>
      </c>
      <c r="B478" s="138" t="s">
        <v>170</v>
      </c>
      <c r="C478" s="139" t="s">
        <v>135</v>
      </c>
      <c r="D478" s="139" t="s">
        <v>141</v>
      </c>
      <c r="E478" s="153">
        <v>-54.776507853338899</v>
      </c>
      <c r="F478" s="154">
        <v>-62.684160353001502</v>
      </c>
      <c r="G478" s="154">
        <v>45.651192533966402</v>
      </c>
      <c r="H478" s="154">
        <v>23.422223836073702</v>
      </c>
      <c r="I478" s="154">
        <v>7.9843365031480298</v>
      </c>
      <c r="J478" s="154">
        <v>17.6257583355981</v>
      </c>
      <c r="K478" s="154">
        <v>-8.0244761870444599</v>
      </c>
      <c r="L478" s="155">
        <v>30.801633184595801</v>
      </c>
    </row>
    <row r="479" spans="1:12" s="40" customFormat="1" x14ac:dyDescent="0.3">
      <c r="A479" s="138" t="s">
        <v>169</v>
      </c>
      <c r="B479" s="138" t="s">
        <v>170</v>
      </c>
      <c r="C479" s="139" t="s">
        <v>141</v>
      </c>
      <c r="D479" s="139" t="s">
        <v>141</v>
      </c>
      <c r="E479" s="153">
        <v>0</v>
      </c>
      <c r="F479" s="154">
        <v>0</v>
      </c>
      <c r="G479" s="154">
        <v>0</v>
      </c>
      <c r="H479" s="154">
        <v>0</v>
      </c>
      <c r="I479" s="154">
        <v>0</v>
      </c>
      <c r="J479" s="154">
        <v>0</v>
      </c>
      <c r="K479" s="154">
        <v>0</v>
      </c>
      <c r="L479" s="155">
        <v>0</v>
      </c>
    </row>
    <row r="480" spans="1:12" s="40" customFormat="1" x14ac:dyDescent="0.3">
      <c r="A480" s="138" t="s">
        <v>169</v>
      </c>
      <c r="B480" s="138" t="s">
        <v>170</v>
      </c>
      <c r="C480" s="139" t="s">
        <v>115</v>
      </c>
      <c r="D480" s="139" t="s">
        <v>115</v>
      </c>
      <c r="E480" s="153">
        <v>-7.9145376966666801</v>
      </c>
      <c r="F480" s="154">
        <v>-14.635974327304201</v>
      </c>
      <c r="G480" s="154">
        <v>5.0100554993659898</v>
      </c>
      <c r="H480" s="154">
        <v>6.6962428833364802</v>
      </c>
      <c r="I480" s="154">
        <v>4.6490303144052003</v>
      </c>
      <c r="J480" s="154">
        <v>1.28164156617333</v>
      </c>
      <c r="K480" s="154">
        <v>-1.3782670318896899</v>
      </c>
      <c r="L480" s="155">
        <v>6.2918087925785899</v>
      </c>
    </row>
    <row r="481" spans="1:12" s="40" customFormat="1" x14ac:dyDescent="0.3">
      <c r="A481" s="138" t="s">
        <v>169</v>
      </c>
      <c r="B481" s="138" t="s">
        <v>170</v>
      </c>
      <c r="C481" s="139" t="s">
        <v>116</v>
      </c>
      <c r="D481" s="139" t="s">
        <v>282</v>
      </c>
      <c r="E481" s="153">
        <v>-39.996995757083397</v>
      </c>
      <c r="F481" s="154">
        <v>-156.17817943333</v>
      </c>
      <c r="G481" s="154">
        <v>79.857119859026596</v>
      </c>
      <c r="H481" s="154">
        <v>39.030299727712404</v>
      </c>
      <c r="I481" s="154">
        <v>-1.16464959495693</v>
      </c>
      <c r="J481" s="154">
        <v>3.7407196527866202</v>
      </c>
      <c r="K481" s="154">
        <v>-16.323155977236301</v>
      </c>
      <c r="L481" s="155">
        <v>91.034841523081397</v>
      </c>
    </row>
    <row r="482" spans="1:12" s="40" customFormat="1" x14ac:dyDescent="0.3">
      <c r="A482" s="138" t="s">
        <v>169</v>
      </c>
      <c r="B482" s="138" t="s">
        <v>170</v>
      </c>
      <c r="C482" s="139" t="s">
        <v>127</v>
      </c>
      <c r="D482" s="139" t="s">
        <v>127</v>
      </c>
      <c r="E482" s="153">
        <v>9.9243823632586992</v>
      </c>
      <c r="F482" s="154">
        <v>-24.608835676828701</v>
      </c>
      <c r="G482" s="154">
        <v>-14.403749535164</v>
      </c>
      <c r="H482" s="154">
        <v>44.935930414583702</v>
      </c>
      <c r="I482" s="154">
        <v>-15.2864125126746</v>
      </c>
      <c r="J482" s="154">
        <v>-11.8599187171131</v>
      </c>
      <c r="K482" s="154">
        <v>6.29871681900062</v>
      </c>
      <c r="L482" s="155">
        <v>4.9998868449377802</v>
      </c>
    </row>
    <row r="483" spans="1:12" s="40" customFormat="1" x14ac:dyDescent="0.3">
      <c r="A483" s="138" t="s">
        <v>169</v>
      </c>
      <c r="B483" s="139" t="s">
        <v>171</v>
      </c>
      <c r="C483" s="139" t="s">
        <v>138</v>
      </c>
      <c r="D483" s="139" t="s">
        <v>138</v>
      </c>
      <c r="E483" s="153">
        <v>-11.8814508522205</v>
      </c>
      <c r="F483" s="154">
        <v>9.7214843375664799</v>
      </c>
      <c r="G483" s="154">
        <v>-5.31280749727852</v>
      </c>
      <c r="H483" s="154">
        <v>8.2934403872659104</v>
      </c>
      <c r="I483" s="154">
        <v>-4.3011765669484996</v>
      </c>
      <c r="J483" s="154">
        <v>-4.2408122913589104</v>
      </c>
      <c r="K483" s="154">
        <v>2.31590038078083</v>
      </c>
      <c r="L483" s="155">
        <v>5.4054221021932198</v>
      </c>
    </row>
    <row r="484" spans="1:12" s="40" customFormat="1" x14ac:dyDescent="0.3">
      <c r="A484" s="138" t="s">
        <v>169</v>
      </c>
      <c r="B484" s="138" t="s">
        <v>171</v>
      </c>
      <c r="C484" s="139" t="s">
        <v>85</v>
      </c>
      <c r="D484" s="139" t="s">
        <v>87</v>
      </c>
      <c r="E484" s="153">
        <v>-45.488966694477099</v>
      </c>
      <c r="F484" s="154">
        <v>-121.20531077606201</v>
      </c>
      <c r="G484" s="154">
        <v>46.8083349464804</v>
      </c>
      <c r="H484" s="154">
        <v>48.32080615153</v>
      </c>
      <c r="I484" s="154">
        <v>0.95035716060277797</v>
      </c>
      <c r="J484" s="154">
        <v>3.83082380164758</v>
      </c>
      <c r="K484" s="154">
        <v>-12.842115938893899</v>
      </c>
      <c r="L484" s="155">
        <v>79.626071349173202</v>
      </c>
    </row>
    <row r="485" spans="1:12" s="40" customFormat="1" x14ac:dyDescent="0.3">
      <c r="A485" s="138" t="s">
        <v>169</v>
      </c>
      <c r="B485" s="138" t="s">
        <v>171</v>
      </c>
      <c r="C485" s="139" t="s">
        <v>80</v>
      </c>
      <c r="D485" s="139" t="s">
        <v>145</v>
      </c>
      <c r="E485" s="153">
        <v>-3.0954683893216601</v>
      </c>
      <c r="F485" s="154">
        <v>-78.175700997273907</v>
      </c>
      <c r="G485" s="154">
        <v>37.047181998641797</v>
      </c>
      <c r="H485" s="154">
        <v>10.8286941140605</v>
      </c>
      <c r="I485" s="154">
        <v>-6.1720825487233704</v>
      </c>
      <c r="J485" s="154">
        <v>5.8028472922288401</v>
      </c>
      <c r="K485" s="154">
        <v>-3.0285350546251402</v>
      </c>
      <c r="L485" s="155">
        <v>36.793063585012902</v>
      </c>
    </row>
    <row r="486" spans="1:12" s="40" customFormat="1" x14ac:dyDescent="0.3">
      <c r="A486" s="138" t="s">
        <v>169</v>
      </c>
      <c r="B486" s="138" t="s">
        <v>171</v>
      </c>
      <c r="C486" s="139" t="s">
        <v>140</v>
      </c>
      <c r="D486" s="139" t="s">
        <v>139</v>
      </c>
      <c r="E486" s="153">
        <v>-6.7452014451188296</v>
      </c>
      <c r="F486" s="154">
        <v>-6.3279279706913396</v>
      </c>
      <c r="G486" s="154">
        <v>-2.8189304398616599</v>
      </c>
      <c r="H486" s="154">
        <v>10.772338568358601</v>
      </c>
      <c r="I486" s="154">
        <v>2.41573022088006</v>
      </c>
      <c r="J486" s="154">
        <v>-5.0529632806681999</v>
      </c>
      <c r="K486" s="154">
        <v>-1.6269270270548399</v>
      </c>
      <c r="L486" s="155">
        <v>9.3838813741562408</v>
      </c>
    </row>
    <row r="487" spans="1:12" s="40" customFormat="1" x14ac:dyDescent="0.3">
      <c r="A487" s="138" t="s">
        <v>169</v>
      </c>
      <c r="B487" s="138" t="s">
        <v>171</v>
      </c>
      <c r="C487" s="139" t="s">
        <v>143</v>
      </c>
      <c r="D487" s="139" t="s">
        <v>139</v>
      </c>
      <c r="E487" s="153">
        <v>-9.4853065558880498E-2</v>
      </c>
      <c r="F487" s="154">
        <v>-7.9844823816456199</v>
      </c>
      <c r="G487" s="154">
        <v>10.4565516252626</v>
      </c>
      <c r="H487" s="154">
        <v>-9.7159811704360504</v>
      </c>
      <c r="I487" s="154">
        <v>13.3222517576536</v>
      </c>
      <c r="J487" s="154">
        <v>6.4373069330569903</v>
      </c>
      <c r="K487" s="154">
        <v>-9.7064931050661496</v>
      </c>
      <c r="L487" s="155">
        <v>-2.7143005932665201</v>
      </c>
    </row>
    <row r="488" spans="1:12" s="40" customFormat="1" x14ac:dyDescent="0.3">
      <c r="A488" s="138" t="s">
        <v>169</v>
      </c>
      <c r="B488" s="138" t="s">
        <v>171</v>
      </c>
      <c r="C488" s="139" t="s">
        <v>135</v>
      </c>
      <c r="D488" s="139" t="s">
        <v>141</v>
      </c>
      <c r="E488" s="153">
        <v>-20.101043283012601</v>
      </c>
      <c r="F488" s="154">
        <v>-23.002911860851299</v>
      </c>
      <c r="G488" s="154">
        <v>16.751918321378501</v>
      </c>
      <c r="H488" s="154">
        <v>8.5942155717430602</v>
      </c>
      <c r="I488" s="154">
        <v>2.93053222009212</v>
      </c>
      <c r="J488" s="154">
        <v>6.4683954731965896</v>
      </c>
      <c r="K488" s="154">
        <v>-2.9445084920752702</v>
      </c>
      <c r="L488" s="155">
        <v>11.3034020495299</v>
      </c>
    </row>
    <row r="489" spans="1:12" s="40" customFormat="1" x14ac:dyDescent="0.3">
      <c r="A489" s="138" t="s">
        <v>169</v>
      </c>
      <c r="B489" s="138" t="s">
        <v>171</v>
      </c>
      <c r="C489" s="139" t="s">
        <v>141</v>
      </c>
      <c r="D489" s="139" t="s">
        <v>141</v>
      </c>
      <c r="E489" s="153">
        <v>0</v>
      </c>
      <c r="F489" s="154">
        <v>0</v>
      </c>
      <c r="G489" s="154">
        <v>0</v>
      </c>
      <c r="H489" s="154">
        <v>0</v>
      </c>
      <c r="I489" s="154">
        <v>0</v>
      </c>
      <c r="J489" s="154">
        <v>0</v>
      </c>
      <c r="K489" s="154">
        <v>0</v>
      </c>
      <c r="L489" s="155">
        <v>0</v>
      </c>
    </row>
    <row r="490" spans="1:12" s="40" customFormat="1" x14ac:dyDescent="0.3">
      <c r="A490" s="138" t="s">
        <v>169</v>
      </c>
      <c r="B490" s="138" t="s">
        <v>171</v>
      </c>
      <c r="C490" s="139" t="s">
        <v>115</v>
      </c>
      <c r="D490" s="139" t="s">
        <v>115</v>
      </c>
      <c r="E490" s="153">
        <v>-1.4520410144036799</v>
      </c>
      <c r="F490" s="154">
        <v>-2.6852964908468899</v>
      </c>
      <c r="G490" s="154">
        <v>0.91911907951191596</v>
      </c>
      <c r="H490" s="154">
        <v>1.2284666630857799</v>
      </c>
      <c r="I490" s="154">
        <v>0.85308039083980702</v>
      </c>
      <c r="J490" s="154">
        <v>0.23516766037509701</v>
      </c>
      <c r="K490" s="154">
        <v>-0.25286817970595599</v>
      </c>
      <c r="L490" s="155">
        <v>1.15437189114397</v>
      </c>
    </row>
    <row r="491" spans="1:12" s="40" customFormat="1" x14ac:dyDescent="0.3">
      <c r="A491" s="138" t="s">
        <v>169</v>
      </c>
      <c r="B491" s="138" t="s">
        <v>171</v>
      </c>
      <c r="C491" s="139" t="s">
        <v>116</v>
      </c>
      <c r="D491" s="139" t="s">
        <v>282</v>
      </c>
      <c r="E491" s="153">
        <v>-21.816973752217599</v>
      </c>
      <c r="F491" s="154">
        <v>-82.766627012046001</v>
      </c>
      <c r="G491" s="154">
        <v>39.371995686761998</v>
      </c>
      <c r="H491" s="154">
        <v>20.1784918992511</v>
      </c>
      <c r="I491" s="154">
        <v>5.2647228628612801</v>
      </c>
      <c r="J491" s="154">
        <v>2.9463786532589298</v>
      </c>
      <c r="K491" s="154">
        <v>-12.0460548059653</v>
      </c>
      <c r="L491" s="155">
        <v>48.868066468095897</v>
      </c>
    </row>
    <row r="492" spans="1:12" s="40" customFormat="1" x14ac:dyDescent="0.3">
      <c r="A492" s="138" t="s">
        <v>169</v>
      </c>
      <c r="B492" s="138" t="s">
        <v>171</v>
      </c>
      <c r="C492" s="139" t="s">
        <v>127</v>
      </c>
      <c r="D492" s="139" t="s">
        <v>127</v>
      </c>
      <c r="E492" s="153">
        <v>4.2194272369704304</v>
      </c>
      <c r="F492" s="154">
        <v>-10.532071562515499</v>
      </c>
      <c r="G492" s="154">
        <v>-6.1369689737592799</v>
      </c>
      <c r="H492" s="154">
        <v>19.206168023921499</v>
      </c>
      <c r="I492" s="154">
        <v>-6.5224911782385702</v>
      </c>
      <c r="J492" s="154">
        <v>-5.0741397690507704</v>
      </c>
      <c r="K492" s="154">
        <v>2.7032565011532501</v>
      </c>
      <c r="L492" s="155">
        <v>2.1368197215193399</v>
      </c>
    </row>
    <row r="493" spans="1:12" s="40" customFormat="1" x14ac:dyDescent="0.3">
      <c r="A493" s="138" t="s">
        <v>169</v>
      </c>
      <c r="B493" s="139" t="s">
        <v>172</v>
      </c>
      <c r="C493" s="139" t="s">
        <v>138</v>
      </c>
      <c r="D493" s="139" t="s">
        <v>138</v>
      </c>
      <c r="E493" s="153">
        <v>-25.1658159198448</v>
      </c>
      <c r="F493" s="154">
        <v>11.649357783340101</v>
      </c>
      <c r="G493" s="154">
        <v>-12.803854332156799</v>
      </c>
      <c r="H493" s="154">
        <v>19.691421405484999</v>
      </c>
      <c r="I493" s="154">
        <v>-6.1047159558298798</v>
      </c>
      <c r="J493" s="154">
        <v>-6.7914306596324803</v>
      </c>
      <c r="K493" s="154">
        <v>3.8073234570197099</v>
      </c>
      <c r="L493" s="155">
        <v>15.7177142216192</v>
      </c>
    </row>
    <row r="494" spans="1:12" s="40" customFormat="1" x14ac:dyDescent="0.3">
      <c r="A494" s="138" t="s">
        <v>169</v>
      </c>
      <c r="B494" s="138" t="s">
        <v>172</v>
      </c>
      <c r="C494" s="139" t="s">
        <v>85</v>
      </c>
      <c r="D494" s="139" t="s">
        <v>87</v>
      </c>
      <c r="E494" s="153">
        <v>-86.287637136502298</v>
      </c>
      <c r="F494" s="154">
        <v>-282.68668922965901</v>
      </c>
      <c r="G494" s="154">
        <v>106.44015623940599</v>
      </c>
      <c r="H494" s="154">
        <v>92.290308052335504</v>
      </c>
      <c r="I494" s="154">
        <v>-9.4086806792008097</v>
      </c>
      <c r="J494" s="154">
        <v>6.1883697262724402</v>
      </c>
      <c r="K494" s="154">
        <v>-22.786538649736801</v>
      </c>
      <c r="L494" s="155">
        <v>196.25071167708401</v>
      </c>
    </row>
    <row r="495" spans="1:12" s="40" customFormat="1" x14ac:dyDescent="0.3">
      <c r="A495" s="138" t="s">
        <v>169</v>
      </c>
      <c r="B495" s="138" t="s">
        <v>172</v>
      </c>
      <c r="C495" s="139" t="s">
        <v>80</v>
      </c>
      <c r="D495" s="139" t="s">
        <v>145</v>
      </c>
      <c r="E495" s="153">
        <v>-9.1914517631964596</v>
      </c>
      <c r="F495" s="154">
        <v>-231.96211639398001</v>
      </c>
      <c r="G495" s="154">
        <v>109.93049342005099</v>
      </c>
      <c r="H495" s="154">
        <v>32.134871126840601</v>
      </c>
      <c r="I495" s="154">
        <v>-18.311465620220599</v>
      </c>
      <c r="J495" s="154">
        <v>17.214484105162999</v>
      </c>
      <c r="K495" s="154">
        <v>-8.9867475523214004</v>
      </c>
      <c r="L495" s="155">
        <v>109.171932677665</v>
      </c>
    </row>
    <row r="496" spans="1:12" s="40" customFormat="1" x14ac:dyDescent="0.3">
      <c r="A496" s="138" t="s">
        <v>169</v>
      </c>
      <c r="B496" s="138" t="s">
        <v>172</v>
      </c>
      <c r="C496" s="139" t="s">
        <v>140</v>
      </c>
      <c r="D496" s="139" t="s">
        <v>139</v>
      </c>
      <c r="E496" s="153">
        <v>-17.3696787800402</v>
      </c>
      <c r="F496" s="154">
        <v>-14.8149527888762</v>
      </c>
      <c r="G496" s="154">
        <v>-4.5216273662427104</v>
      </c>
      <c r="H496" s="154">
        <v>26.5650562758509</v>
      </c>
      <c r="I496" s="154">
        <v>5.3309138094469901</v>
      </c>
      <c r="J496" s="154">
        <v>-12.469838239847901</v>
      </c>
      <c r="K496" s="154">
        <v>-4.0399792267668602</v>
      </c>
      <c r="L496" s="155">
        <v>21.320106316475901</v>
      </c>
    </row>
    <row r="497" spans="1:12" s="40" customFormat="1" x14ac:dyDescent="0.3">
      <c r="A497" s="138" t="s">
        <v>169</v>
      </c>
      <c r="B497" s="138" t="s">
        <v>172</v>
      </c>
      <c r="C497" s="139" t="s">
        <v>143</v>
      </c>
      <c r="D497" s="139" t="s">
        <v>139</v>
      </c>
      <c r="E497" s="153">
        <v>-2.46544892654746</v>
      </c>
      <c r="F497" s="154">
        <v>-9.4070511445456706</v>
      </c>
      <c r="G497" s="154">
        <v>14.153031068436899</v>
      </c>
      <c r="H497" s="154">
        <v>-11.595055262561999</v>
      </c>
      <c r="I497" s="154">
        <v>17.019171759463202</v>
      </c>
      <c r="J497" s="154">
        <v>8.2935661662189197</v>
      </c>
      <c r="K497" s="154">
        <v>-12.6724485959184</v>
      </c>
      <c r="L497" s="155">
        <v>-3.3257650645455401</v>
      </c>
    </row>
    <row r="498" spans="1:12" s="40" customFormat="1" x14ac:dyDescent="0.3">
      <c r="A498" s="138" t="s">
        <v>169</v>
      </c>
      <c r="B498" s="138" t="s">
        <v>172</v>
      </c>
      <c r="C498" s="139" t="s">
        <v>135</v>
      </c>
      <c r="D498" s="139" t="s">
        <v>141</v>
      </c>
      <c r="E498" s="153">
        <v>-20.460539471662699</v>
      </c>
      <c r="F498" s="154">
        <v>-23.414333188807898</v>
      </c>
      <c r="G498" s="154">
        <v>17.051264691314401</v>
      </c>
      <c r="H498" s="154">
        <v>8.7474613537408494</v>
      </c>
      <c r="I498" s="154">
        <v>2.9832238896363501</v>
      </c>
      <c r="J498" s="154">
        <v>6.5842673825642901</v>
      </c>
      <c r="K498" s="154">
        <v>-2.9970748125406899</v>
      </c>
      <c r="L498" s="155">
        <v>11.5057301557553</v>
      </c>
    </row>
    <row r="499" spans="1:12" s="40" customFormat="1" x14ac:dyDescent="0.3">
      <c r="A499" s="138" t="s">
        <v>169</v>
      </c>
      <c r="B499" s="138" t="s">
        <v>172</v>
      </c>
      <c r="C499" s="139" t="s">
        <v>141</v>
      </c>
      <c r="D499" s="139" t="s">
        <v>141</v>
      </c>
      <c r="E499" s="153">
        <v>0</v>
      </c>
      <c r="F499" s="154">
        <v>0</v>
      </c>
      <c r="G499" s="154">
        <v>0</v>
      </c>
      <c r="H499" s="154">
        <v>0</v>
      </c>
      <c r="I499" s="154">
        <v>0</v>
      </c>
      <c r="J499" s="154">
        <v>0</v>
      </c>
      <c r="K499" s="154">
        <v>0</v>
      </c>
      <c r="L499" s="155">
        <v>0</v>
      </c>
    </row>
    <row r="500" spans="1:12" s="40" customFormat="1" x14ac:dyDescent="0.3">
      <c r="A500" s="138" t="s">
        <v>169</v>
      </c>
      <c r="B500" s="138" t="s">
        <v>172</v>
      </c>
      <c r="C500" s="139" t="s">
        <v>116</v>
      </c>
      <c r="D500" s="139" t="s">
        <v>282</v>
      </c>
      <c r="E500" s="153">
        <v>-54.192395389626903</v>
      </c>
      <c r="F500" s="154">
        <v>-244.534762544063</v>
      </c>
      <c r="G500" s="154">
        <v>106.75804279008599</v>
      </c>
      <c r="H500" s="154">
        <v>66.796293545616194</v>
      </c>
      <c r="I500" s="154">
        <v>-2.06609600714091</v>
      </c>
      <c r="J500" s="154">
        <v>6.2467813719015899</v>
      </c>
      <c r="K500" s="154">
        <v>-21.891851917986902</v>
      </c>
      <c r="L500" s="155">
        <v>142.883988151214</v>
      </c>
    </row>
    <row r="501" spans="1:12" s="40" customFormat="1" x14ac:dyDescent="0.3">
      <c r="A501" s="138" t="s">
        <v>169</v>
      </c>
      <c r="B501" s="138" t="s">
        <v>172</v>
      </c>
      <c r="C501" s="139" t="s">
        <v>127</v>
      </c>
      <c r="D501" s="139" t="s">
        <v>127</v>
      </c>
      <c r="E501" s="153">
        <v>4.2831040914907099</v>
      </c>
      <c r="F501" s="154">
        <v>-10.7160774544907</v>
      </c>
      <c r="G501" s="154">
        <v>-6.2374725381375802</v>
      </c>
      <c r="H501" s="154">
        <v>19.535549344424101</v>
      </c>
      <c r="I501" s="154">
        <v>-6.6295267524369601</v>
      </c>
      <c r="J501" s="154">
        <v>-5.16399780236131</v>
      </c>
      <c r="K501" s="154">
        <v>2.7548402468717499</v>
      </c>
      <c r="L501" s="155">
        <v>2.1735808646400199</v>
      </c>
    </row>
    <row r="502" spans="1:12" s="40" customFormat="1" x14ac:dyDescent="0.3">
      <c r="A502" s="139" t="s">
        <v>128</v>
      </c>
      <c r="B502" s="139" t="s">
        <v>212</v>
      </c>
      <c r="C502" s="139" t="s">
        <v>82</v>
      </c>
      <c r="D502" s="139" t="s">
        <v>87</v>
      </c>
      <c r="E502" s="153">
        <v>-218.55089648570501</v>
      </c>
      <c r="F502" s="154">
        <v>-260.11875805625101</v>
      </c>
      <c r="G502" s="154">
        <v>130.338812299322</v>
      </c>
      <c r="H502" s="154">
        <v>236.843074902984</v>
      </c>
      <c r="I502" s="154">
        <v>71.383953193040796</v>
      </c>
      <c r="J502" s="154">
        <v>-12.427563698498</v>
      </c>
      <c r="K502" s="154">
        <v>-45.971708232830501</v>
      </c>
      <c r="L502" s="155">
        <v>98.503086077938207</v>
      </c>
    </row>
    <row r="503" spans="1:12" s="40" customFormat="1" x14ac:dyDescent="0.3">
      <c r="A503" s="138" t="s">
        <v>128</v>
      </c>
      <c r="B503" s="139" t="s">
        <v>213</v>
      </c>
      <c r="C503" s="139" t="s">
        <v>85</v>
      </c>
      <c r="D503" s="139" t="s">
        <v>87</v>
      </c>
      <c r="E503" s="153">
        <v>-109.921052353682</v>
      </c>
      <c r="F503" s="154">
        <v>-178.674666529538</v>
      </c>
      <c r="G503" s="154">
        <v>52.539143699199101</v>
      </c>
      <c r="H503" s="154">
        <v>123.193100948191</v>
      </c>
      <c r="I503" s="154">
        <v>83.475074635553199</v>
      </c>
      <c r="J503" s="154">
        <v>5.2525046536113296</v>
      </c>
      <c r="K503" s="154">
        <v>-45.285648672651497</v>
      </c>
      <c r="L503" s="155">
        <v>69.421543619316694</v>
      </c>
    </row>
    <row r="504" spans="1:12" s="40" customFormat="1" x14ac:dyDescent="0.3">
      <c r="A504" s="138" t="s">
        <v>128</v>
      </c>
      <c r="B504" s="138" t="s">
        <v>213</v>
      </c>
      <c r="C504" s="139" t="s">
        <v>214</v>
      </c>
      <c r="D504" s="139" t="s">
        <v>308</v>
      </c>
      <c r="E504" s="153">
        <v>-15.8531245806993</v>
      </c>
      <c r="F504" s="154">
        <v>-44.441730438994902</v>
      </c>
      <c r="G504" s="154">
        <v>6.8186750692026701</v>
      </c>
      <c r="H504" s="154">
        <v>27.5668002118299</v>
      </c>
      <c r="I504" s="154">
        <v>35.424180927455097</v>
      </c>
      <c r="J504" s="154">
        <v>0.396331988924707</v>
      </c>
      <c r="K504" s="154">
        <v>-15.2660887536282</v>
      </c>
      <c r="L504" s="155">
        <v>5.35495557591008</v>
      </c>
    </row>
    <row r="505" spans="1:12" s="40" customFormat="1" x14ac:dyDescent="0.3">
      <c r="A505" s="138" t="s">
        <v>128</v>
      </c>
      <c r="B505" s="138" t="s">
        <v>213</v>
      </c>
      <c r="C505" s="139" t="s">
        <v>215</v>
      </c>
      <c r="D505" s="139" t="s">
        <v>309</v>
      </c>
      <c r="E505" s="153">
        <v>-53.938528105486498</v>
      </c>
      <c r="F505" s="154">
        <v>-77.050354523840596</v>
      </c>
      <c r="G505" s="154">
        <v>28.899894412906001</v>
      </c>
      <c r="H505" s="154">
        <v>45.7442094511783</v>
      </c>
      <c r="I505" s="154">
        <v>17.9149676662555</v>
      </c>
      <c r="J505" s="154">
        <v>2.0007834662709501</v>
      </c>
      <c r="K505" s="154">
        <v>-10.946385720335501</v>
      </c>
      <c r="L505" s="155">
        <v>47.375413353051798</v>
      </c>
    </row>
    <row r="506" spans="1:12" s="40" customFormat="1" x14ac:dyDescent="0.3">
      <c r="A506" s="138" t="s">
        <v>128</v>
      </c>
      <c r="B506" s="138" t="s">
        <v>213</v>
      </c>
      <c r="C506" s="139" t="s">
        <v>135</v>
      </c>
      <c r="D506" s="139" t="s">
        <v>141</v>
      </c>
      <c r="E506" s="153">
        <v>-6.0743613924528903</v>
      </c>
      <c r="F506" s="154">
        <v>-14.776795014961801</v>
      </c>
      <c r="G506" s="154">
        <v>11.0893671233798</v>
      </c>
      <c r="H506" s="154">
        <v>8.2066893135323102</v>
      </c>
      <c r="I506" s="154">
        <v>1.9034131377737999</v>
      </c>
      <c r="J506" s="154">
        <v>-0.17295870179260001</v>
      </c>
      <c r="K506" s="154">
        <v>-1.4775612340626401</v>
      </c>
      <c r="L506" s="155">
        <v>1.3022067685840599</v>
      </c>
    </row>
    <row r="507" spans="1:12" s="40" customFormat="1" x14ac:dyDescent="0.3">
      <c r="A507" s="138" t="s">
        <v>128</v>
      </c>
      <c r="B507" s="138" t="s">
        <v>213</v>
      </c>
      <c r="C507" s="139" t="s">
        <v>216</v>
      </c>
      <c r="D507" s="139" t="s">
        <v>308</v>
      </c>
      <c r="E507" s="153">
        <v>-30.301424875591799</v>
      </c>
      <c r="F507" s="154">
        <v>-41.369108068089602</v>
      </c>
      <c r="G507" s="154">
        <v>14.5350727630919</v>
      </c>
      <c r="H507" s="154">
        <v>29.4338260697157</v>
      </c>
      <c r="I507" s="154">
        <v>35.102085126795103</v>
      </c>
      <c r="J507" s="154">
        <v>6.5137567557037999</v>
      </c>
      <c r="K507" s="154">
        <v>-19.081720314112601</v>
      </c>
      <c r="L507" s="155">
        <v>5.1675125424874304</v>
      </c>
    </row>
    <row r="508" spans="1:12" s="40" customFormat="1" x14ac:dyDescent="0.3">
      <c r="A508" s="138" t="s">
        <v>128</v>
      </c>
      <c r="B508" s="138" t="s">
        <v>213</v>
      </c>
      <c r="C508" s="139" t="s">
        <v>127</v>
      </c>
      <c r="D508" s="139" t="s">
        <v>127</v>
      </c>
      <c r="E508" s="153">
        <v>2.0372810416318998</v>
      </c>
      <c r="F508" s="154">
        <v>-4.9493443695563402</v>
      </c>
      <c r="G508" s="154">
        <v>-2.9849196515083301</v>
      </c>
      <c r="H508" s="154">
        <v>9.1196464322716206</v>
      </c>
      <c r="I508" s="154">
        <v>-3.10615519679763</v>
      </c>
      <c r="J508" s="154">
        <v>-2.4147940735796398</v>
      </c>
      <c r="K508" s="154">
        <v>1.2805137192864999</v>
      </c>
      <c r="L508" s="155">
        <v>1.01777209825138</v>
      </c>
    </row>
    <row r="509" spans="1:12" s="40" customFormat="1" x14ac:dyDescent="0.3">
      <c r="A509" s="138" t="s">
        <v>128</v>
      </c>
      <c r="B509" s="139" t="s">
        <v>217</v>
      </c>
      <c r="C509" s="139" t="s">
        <v>85</v>
      </c>
      <c r="D509" s="139" t="s">
        <v>87</v>
      </c>
      <c r="E509" s="153">
        <v>-21.054536233112799</v>
      </c>
      <c r="F509" s="154">
        <v>17.5838484724339</v>
      </c>
      <c r="G509" s="154">
        <v>34.659557054946198</v>
      </c>
      <c r="H509" s="154">
        <v>11.0669930289693</v>
      </c>
      <c r="I509" s="154">
        <v>-32.630291350695799</v>
      </c>
      <c r="J509" s="154">
        <v>-7.7563218485522496</v>
      </c>
      <c r="K509" s="154">
        <v>4.8144938692352</v>
      </c>
      <c r="L509" s="155">
        <v>-6.6837429932235599</v>
      </c>
    </row>
    <row r="510" spans="1:12" s="40" customFormat="1" x14ac:dyDescent="0.3">
      <c r="A510" s="138" t="s">
        <v>128</v>
      </c>
      <c r="B510" s="138" t="s">
        <v>217</v>
      </c>
      <c r="C510" s="139" t="s">
        <v>214</v>
      </c>
      <c r="D510" s="139" t="s">
        <v>308</v>
      </c>
      <c r="E510" s="153">
        <v>1.78115650671208</v>
      </c>
      <c r="F510" s="154">
        <v>-9.1170334060780096</v>
      </c>
      <c r="G510" s="154">
        <v>18.915184159096299</v>
      </c>
      <c r="H510" s="154">
        <v>1.69471792099847</v>
      </c>
      <c r="I510" s="154">
        <v>-7.4998917047348899</v>
      </c>
      <c r="J510" s="154">
        <v>-0.46034471718012598</v>
      </c>
      <c r="K510" s="154">
        <v>-4.4420317666956404</v>
      </c>
      <c r="L510" s="155">
        <v>-0.87175699211811297</v>
      </c>
    </row>
    <row r="511" spans="1:12" s="40" customFormat="1" x14ac:dyDescent="0.3">
      <c r="A511" s="138" t="s">
        <v>128</v>
      </c>
      <c r="B511" s="138" t="s">
        <v>217</v>
      </c>
      <c r="C511" s="139" t="s">
        <v>215</v>
      </c>
      <c r="D511" s="139" t="s">
        <v>309</v>
      </c>
      <c r="E511" s="153">
        <v>-1.3720362616374899</v>
      </c>
      <c r="F511" s="154">
        <v>3.9080645406126999</v>
      </c>
      <c r="G511" s="154">
        <v>-0.741768167368136</v>
      </c>
      <c r="H511" s="154">
        <v>1.61217474003581</v>
      </c>
      <c r="I511" s="154">
        <v>-1.76111494892198</v>
      </c>
      <c r="J511" s="154">
        <v>-2.3786604843501</v>
      </c>
      <c r="K511" s="154">
        <v>1.79807689663535</v>
      </c>
      <c r="L511" s="155">
        <v>-1.0647363150061</v>
      </c>
    </row>
    <row r="512" spans="1:12" s="40" customFormat="1" x14ac:dyDescent="0.3">
      <c r="A512" s="138" t="s">
        <v>128</v>
      </c>
      <c r="B512" s="138" t="s">
        <v>217</v>
      </c>
      <c r="C512" s="139" t="s">
        <v>216</v>
      </c>
      <c r="D512" s="139" t="s">
        <v>308</v>
      </c>
      <c r="E512" s="153">
        <v>-23.0965317230654</v>
      </c>
      <c r="F512" s="154">
        <v>27.342604284793602</v>
      </c>
      <c r="G512" s="154">
        <v>19.308617468911802</v>
      </c>
      <c r="H512" s="154">
        <v>-0.22967682335294601</v>
      </c>
      <c r="I512" s="154">
        <v>-21.156896027198002</v>
      </c>
      <c r="J512" s="154">
        <v>-3.0739446185730399</v>
      </c>
      <c r="K512" s="154">
        <v>6.2576703633896997</v>
      </c>
      <c r="L512" s="155">
        <v>-5.35184292490547</v>
      </c>
    </row>
    <row r="513" spans="1:12" s="40" customFormat="1" x14ac:dyDescent="0.3">
      <c r="A513" s="138" t="s">
        <v>128</v>
      </c>
      <c r="B513" s="138" t="s">
        <v>217</v>
      </c>
      <c r="C513" s="139" t="s">
        <v>127</v>
      </c>
      <c r="D513" s="139" t="s">
        <v>127</v>
      </c>
      <c r="E513" s="153">
        <v>1.76528820811006</v>
      </c>
      <c r="F513" s="154">
        <v>-4.31756916230768</v>
      </c>
      <c r="G513" s="154">
        <v>-2.561965337353</v>
      </c>
      <c r="H513" s="154">
        <v>7.9163220478744201</v>
      </c>
      <c r="I513" s="154">
        <v>-2.6995824504805901</v>
      </c>
      <c r="J513" s="154">
        <v>-2.0886072830273399</v>
      </c>
      <c r="K513" s="154">
        <v>1.10446896886501</v>
      </c>
      <c r="L513" s="155">
        <v>0.88164500831859605</v>
      </c>
    </row>
    <row r="514" spans="1:12" s="40" customFormat="1" x14ac:dyDescent="0.3">
      <c r="A514" s="138" t="s">
        <v>128</v>
      </c>
      <c r="B514" s="139" t="s">
        <v>218</v>
      </c>
      <c r="C514" s="139" t="s">
        <v>85</v>
      </c>
      <c r="D514" s="139" t="s">
        <v>87</v>
      </c>
      <c r="E514" s="153">
        <v>-89.148034679799693</v>
      </c>
      <c r="F514" s="154">
        <v>-95.158047390917901</v>
      </c>
      <c r="G514" s="154">
        <v>45.358452213471303</v>
      </c>
      <c r="H514" s="154">
        <v>95.560581256603797</v>
      </c>
      <c r="I514" s="154">
        <v>22.948372168528099</v>
      </c>
      <c r="J514" s="154">
        <v>-8.0914304281500105</v>
      </c>
      <c r="K514" s="154">
        <v>-6.4571574765679802</v>
      </c>
      <c r="L514" s="155">
        <v>34.987264336832403</v>
      </c>
    </row>
    <row r="515" spans="1:12" s="40" customFormat="1" x14ac:dyDescent="0.3">
      <c r="A515" s="138" t="s">
        <v>128</v>
      </c>
      <c r="B515" s="138" t="s">
        <v>218</v>
      </c>
      <c r="C515" s="139" t="s">
        <v>215</v>
      </c>
      <c r="D515" s="139" t="s">
        <v>309</v>
      </c>
      <c r="E515" s="153">
        <v>-88.864218960460093</v>
      </c>
      <c r="F515" s="154">
        <v>-95.078672647928101</v>
      </c>
      <c r="G515" s="154">
        <v>47.416548718234601</v>
      </c>
      <c r="H515" s="154">
        <v>92.758297729020398</v>
      </c>
      <c r="I515" s="154">
        <v>24.352884688791001</v>
      </c>
      <c r="J515" s="154">
        <v>-8.0924456381188605</v>
      </c>
      <c r="K515" s="154">
        <v>-6.4579676387140701</v>
      </c>
      <c r="L515" s="155">
        <v>33.9655737491751</v>
      </c>
    </row>
    <row r="516" spans="1:12" s="40" customFormat="1" x14ac:dyDescent="0.3">
      <c r="A516" s="138" t="s">
        <v>128</v>
      </c>
      <c r="B516" s="138" t="s">
        <v>218</v>
      </c>
      <c r="C516" s="139" t="s">
        <v>127</v>
      </c>
      <c r="D516" s="139" t="s">
        <v>127</v>
      </c>
      <c r="E516" s="153">
        <v>0.30633326563199098</v>
      </c>
      <c r="F516" s="154">
        <v>-0.71170843232033598</v>
      </c>
      <c r="G516" s="154">
        <v>-0.44438575897316901</v>
      </c>
      <c r="H516" s="154">
        <v>1.3254450024239099</v>
      </c>
      <c r="I516" s="154">
        <v>-0.45621601643556198</v>
      </c>
      <c r="J516" s="154">
        <v>-0.34918138452772901</v>
      </c>
      <c r="K516" s="154">
        <v>0.181586024796172</v>
      </c>
      <c r="L516" s="155">
        <v>0.14812729940472399</v>
      </c>
    </row>
    <row r="517" spans="1:12" s="40" customFormat="1" x14ac:dyDescent="0.3">
      <c r="A517" s="138" t="s">
        <v>128</v>
      </c>
      <c r="B517" s="139" t="s">
        <v>220</v>
      </c>
      <c r="C517" s="139" t="s">
        <v>219</v>
      </c>
      <c r="D517" s="139" t="s">
        <v>87</v>
      </c>
      <c r="E517" s="153">
        <v>0</v>
      </c>
      <c r="F517" s="154">
        <v>0</v>
      </c>
      <c r="G517" s="154">
        <v>-1.98951966012828E-13</v>
      </c>
      <c r="H517" s="154">
        <v>1.2789769243681801E-13</v>
      </c>
      <c r="I517" s="154">
        <v>0</v>
      </c>
      <c r="J517" s="154">
        <v>1.15463194561016E-14</v>
      </c>
      <c r="K517" s="154">
        <v>0</v>
      </c>
      <c r="L517" s="155">
        <v>-3.9968028886505604E-15</v>
      </c>
    </row>
    <row r="518" spans="1:12" s="40" customFormat="1" x14ac:dyDescent="0.3">
      <c r="A518" s="138" t="s">
        <v>128</v>
      </c>
      <c r="B518" s="138" t="s">
        <v>220</v>
      </c>
      <c r="C518" s="139" t="s">
        <v>85</v>
      </c>
      <c r="D518" s="139" t="s">
        <v>87</v>
      </c>
      <c r="E518" s="153">
        <v>0.23004773700490899</v>
      </c>
      <c r="F518" s="154">
        <v>-0.58743783900037305</v>
      </c>
      <c r="G518" s="154">
        <v>-0.34030472062693201</v>
      </c>
      <c r="H518" s="154">
        <v>1.0694469767077901</v>
      </c>
      <c r="I518" s="154">
        <v>-0.36023465461118698</v>
      </c>
      <c r="J518" s="154">
        <v>-0.28453749142514401</v>
      </c>
      <c r="K518" s="154">
        <v>0.15388524280575799</v>
      </c>
      <c r="L518" s="155">
        <v>0.11913474914522</v>
      </c>
    </row>
    <row r="519" spans="1:12" s="40" customFormat="1" x14ac:dyDescent="0.3">
      <c r="A519" s="138" t="s">
        <v>128</v>
      </c>
      <c r="B519" s="138" t="s">
        <v>220</v>
      </c>
      <c r="C519" s="139" t="s">
        <v>127</v>
      </c>
      <c r="D519" s="139" t="s">
        <v>127</v>
      </c>
      <c r="E519" s="153">
        <v>0.23004773700516501</v>
      </c>
      <c r="F519" s="154">
        <v>-0.58743783900047197</v>
      </c>
      <c r="G519" s="154">
        <v>-0.340304720627017</v>
      </c>
      <c r="H519" s="154">
        <v>1.0694469767077699</v>
      </c>
      <c r="I519" s="154">
        <v>-0.360234654611233</v>
      </c>
      <c r="J519" s="154">
        <v>-0.284537491425151</v>
      </c>
      <c r="K519" s="154">
        <v>0.153885242805749</v>
      </c>
      <c r="L519" s="155">
        <v>0.119134749145222</v>
      </c>
    </row>
    <row r="520" spans="1:12" s="40" customFormat="1" x14ac:dyDescent="0.3">
      <c r="A520" s="138" t="s">
        <v>128</v>
      </c>
      <c r="B520" s="139" t="s">
        <v>221</v>
      </c>
      <c r="C520" s="139" t="s">
        <v>85</v>
      </c>
      <c r="D520" s="139" t="s">
        <v>87</v>
      </c>
      <c r="E520" s="153">
        <v>1.3426790438841201</v>
      </c>
      <c r="F520" s="154">
        <v>-3.2824547692296702</v>
      </c>
      <c r="G520" s="154">
        <v>-1.8780359476674</v>
      </c>
      <c r="H520" s="154">
        <v>5.9529526925133203</v>
      </c>
      <c r="I520" s="154">
        <v>-2.0489676057331798</v>
      </c>
      <c r="J520" s="154">
        <v>-1.54777858398229</v>
      </c>
      <c r="K520" s="154">
        <v>0.80271880434795795</v>
      </c>
      <c r="L520" s="155">
        <v>0.65888636586721105</v>
      </c>
    </row>
    <row r="521" spans="1:12" s="40" customFormat="1" x14ac:dyDescent="0.3">
      <c r="A521" s="138" t="s">
        <v>128</v>
      </c>
      <c r="B521" s="138" t="s">
        <v>221</v>
      </c>
      <c r="C521" s="139" t="s">
        <v>222</v>
      </c>
      <c r="D521" s="139" t="s">
        <v>87</v>
      </c>
      <c r="E521" s="153">
        <v>0</v>
      </c>
      <c r="F521" s="154">
        <v>0</v>
      </c>
      <c r="G521" s="154">
        <v>-6.8212102632969598E-13</v>
      </c>
      <c r="H521" s="154">
        <v>5.9685589803848395E-13</v>
      </c>
      <c r="I521" s="154">
        <v>-1.98951966012828E-13</v>
      </c>
      <c r="J521" s="154">
        <v>5.6843418860808002E-14</v>
      </c>
      <c r="K521" s="154">
        <v>0</v>
      </c>
      <c r="L521" s="155">
        <v>0</v>
      </c>
    </row>
    <row r="522" spans="1:12" s="40" customFormat="1" x14ac:dyDescent="0.3">
      <c r="A522" s="138" t="s">
        <v>128</v>
      </c>
      <c r="B522" s="138" t="s">
        <v>221</v>
      </c>
      <c r="C522" s="139" t="s">
        <v>127</v>
      </c>
      <c r="D522" s="139" t="s">
        <v>127</v>
      </c>
      <c r="E522" s="153">
        <v>1.3426790438841201</v>
      </c>
      <c r="F522" s="154">
        <v>-3.2824547692293899</v>
      </c>
      <c r="G522" s="154">
        <v>-1.8780359476675099</v>
      </c>
      <c r="H522" s="154">
        <v>5.9529526925132599</v>
      </c>
      <c r="I522" s="154">
        <v>-2.0489676057331798</v>
      </c>
      <c r="J522" s="154">
        <v>-1.5477785839822999</v>
      </c>
      <c r="K522" s="154">
        <v>0.80271880434794696</v>
      </c>
      <c r="L522" s="155">
        <v>0.65888636586720395</v>
      </c>
    </row>
    <row r="523" spans="1:12" s="40" customFormat="1" x14ac:dyDescent="0.3">
      <c r="A523" s="139" t="s">
        <v>191</v>
      </c>
      <c r="B523" s="139" t="s">
        <v>223</v>
      </c>
      <c r="C523" s="139" t="s">
        <v>82</v>
      </c>
      <c r="D523" s="139" t="s">
        <v>87</v>
      </c>
      <c r="E523" s="153">
        <v>307.11541852216698</v>
      </c>
      <c r="F523" s="154">
        <v>557.35195308000004</v>
      </c>
      <c r="G523" s="154">
        <v>-369.12725384413199</v>
      </c>
      <c r="H523" s="154">
        <v>23.1796635895078</v>
      </c>
      <c r="I523" s="154">
        <v>-156.54403514383799</v>
      </c>
      <c r="J523" s="154">
        <v>-197.50474976896299</v>
      </c>
      <c r="K523" s="154">
        <v>-69.953645353778299</v>
      </c>
      <c r="L523" s="155">
        <v>-94.517351080965895</v>
      </c>
    </row>
    <row r="524" spans="1:12" s="40" customFormat="1" x14ac:dyDescent="0.3">
      <c r="A524" s="138" t="s">
        <v>191</v>
      </c>
      <c r="B524" s="139" t="s">
        <v>224</v>
      </c>
      <c r="C524" s="139" t="s">
        <v>85</v>
      </c>
      <c r="D524" s="139" t="s">
        <v>87</v>
      </c>
      <c r="E524" s="153">
        <v>267.39993334622</v>
      </c>
      <c r="F524" s="154">
        <v>668.57389815761496</v>
      </c>
      <c r="G524" s="154">
        <v>-507.83830977070897</v>
      </c>
      <c r="H524" s="154">
        <v>67.542880336289002</v>
      </c>
      <c r="I524" s="154">
        <v>-126.162878983748</v>
      </c>
      <c r="J524" s="154">
        <v>-218.932549870602</v>
      </c>
      <c r="K524" s="154">
        <v>-44.943062008280698</v>
      </c>
      <c r="L524" s="155">
        <v>-105.639911206783</v>
      </c>
    </row>
    <row r="525" spans="1:12" s="40" customFormat="1" x14ac:dyDescent="0.3">
      <c r="A525" s="138" t="s">
        <v>191</v>
      </c>
      <c r="B525" s="138" t="s">
        <v>224</v>
      </c>
      <c r="C525" s="139" t="s">
        <v>225</v>
      </c>
      <c r="D525" s="139" t="s">
        <v>225</v>
      </c>
      <c r="E525" s="153">
        <v>258.26035200149403</v>
      </c>
      <c r="F525" s="154">
        <v>699.89801506879803</v>
      </c>
      <c r="G525" s="154">
        <v>-495.14910550085301</v>
      </c>
      <c r="H525" s="154">
        <v>21.740781063024802</v>
      </c>
      <c r="I525" s="154">
        <v>-112.20193210135101</v>
      </c>
      <c r="J525" s="154">
        <v>-216.01529596908799</v>
      </c>
      <c r="K525" s="154">
        <v>-49.867023068255001</v>
      </c>
      <c r="L525" s="155">
        <v>-106.66579149377201</v>
      </c>
    </row>
    <row r="526" spans="1:12" s="40" customFormat="1" x14ac:dyDescent="0.3">
      <c r="A526" s="138" t="s">
        <v>191</v>
      </c>
      <c r="B526" s="138" t="s">
        <v>224</v>
      </c>
      <c r="C526" s="139" t="s">
        <v>127</v>
      </c>
      <c r="D526" s="139" t="s">
        <v>127</v>
      </c>
      <c r="E526" s="153">
        <v>10.0748944222942</v>
      </c>
      <c r="F526" s="154">
        <v>-24.888644311068202</v>
      </c>
      <c r="G526" s="154">
        <v>-14.621602929208199</v>
      </c>
      <c r="H526" s="154">
        <v>45.497135348950501</v>
      </c>
      <c r="I526" s="154">
        <v>-15.487755393414901</v>
      </c>
      <c r="J526" s="154">
        <v>-12.0067252705072</v>
      </c>
      <c r="K526" s="154">
        <v>6.3691123340708504</v>
      </c>
      <c r="L526" s="155">
        <v>5.0635857988822002</v>
      </c>
    </row>
    <row r="527" spans="1:12" s="40" customFormat="1" x14ac:dyDescent="0.3">
      <c r="A527" s="138" t="s">
        <v>191</v>
      </c>
      <c r="B527" s="139" t="s">
        <v>226</v>
      </c>
      <c r="C527" s="139" t="s">
        <v>85</v>
      </c>
      <c r="D527" s="139" t="s">
        <v>87</v>
      </c>
      <c r="E527" s="153">
        <v>39.715485175949098</v>
      </c>
      <c r="F527" s="154">
        <v>-111.221945077616</v>
      </c>
      <c r="G527" s="154">
        <v>138.71105592657599</v>
      </c>
      <c r="H527" s="154">
        <v>-44.363216746777603</v>
      </c>
      <c r="I527" s="154">
        <v>-30.3811561600902</v>
      </c>
      <c r="J527" s="154">
        <v>21.427800101638901</v>
      </c>
      <c r="K527" s="154">
        <v>-25.010583345497999</v>
      </c>
      <c r="L527" s="155">
        <v>11.122560125817101</v>
      </c>
    </row>
    <row r="528" spans="1:12" s="40" customFormat="1" x14ac:dyDescent="0.3">
      <c r="A528" s="138" t="s">
        <v>191</v>
      </c>
      <c r="B528" s="138" t="s">
        <v>226</v>
      </c>
      <c r="C528" s="139" t="s">
        <v>227</v>
      </c>
      <c r="D528" s="139" t="s">
        <v>227</v>
      </c>
      <c r="E528" s="153">
        <v>52.1797312893491</v>
      </c>
      <c r="F528" s="154">
        <v>-103.53706924521001</v>
      </c>
      <c r="G528" s="154">
        <v>140.197542532618</v>
      </c>
      <c r="H528" s="154">
        <v>-57.013630941067603</v>
      </c>
      <c r="I528" s="154">
        <v>-33.531641383234103</v>
      </c>
      <c r="J528" s="154">
        <v>21.9867825102437</v>
      </c>
      <c r="K528" s="154">
        <v>-25.018449347061701</v>
      </c>
      <c r="L528" s="155">
        <v>4.7367345843633499</v>
      </c>
    </row>
    <row r="529" spans="1:12" s="40" customFormat="1" x14ac:dyDescent="0.3">
      <c r="A529" s="138" t="s">
        <v>191</v>
      </c>
      <c r="B529" s="138" t="s">
        <v>226</v>
      </c>
      <c r="C529" s="139" t="s">
        <v>135</v>
      </c>
      <c r="D529" s="139" t="s">
        <v>141</v>
      </c>
      <c r="E529" s="153">
        <v>-14.134259058374999</v>
      </c>
      <c r="F529" s="154">
        <v>-9.0528818531693709</v>
      </c>
      <c r="G529" s="154">
        <v>-0.25451199448690398</v>
      </c>
      <c r="H529" s="154">
        <v>13.4299269545792</v>
      </c>
      <c r="I529" s="154">
        <v>6.2243438322185503</v>
      </c>
      <c r="J529" s="154">
        <v>0.95578459298150897</v>
      </c>
      <c r="K529" s="154">
        <v>-1.2017620274156899</v>
      </c>
      <c r="L529" s="155">
        <v>4.0333595536676201</v>
      </c>
    </row>
    <row r="530" spans="1:12" s="40" customFormat="1" x14ac:dyDescent="0.3">
      <c r="A530" s="138" t="s">
        <v>191</v>
      </c>
      <c r="B530" s="138" t="s">
        <v>226</v>
      </c>
      <c r="C530" s="139" t="s">
        <v>127</v>
      </c>
      <c r="D530" s="139" t="s">
        <v>127</v>
      </c>
      <c r="E530" s="153">
        <v>1.3066596389710401</v>
      </c>
      <c r="F530" s="154">
        <v>-2.8518374477167199</v>
      </c>
      <c r="G530" s="154">
        <v>-1.7597307874732999</v>
      </c>
      <c r="H530" s="154">
        <v>5.2903607854257499</v>
      </c>
      <c r="I530" s="154">
        <v>-1.8785983375228901</v>
      </c>
      <c r="J530" s="154">
        <v>-1.34748316817792</v>
      </c>
      <c r="K530" s="154">
        <v>0.654612026631753</v>
      </c>
      <c r="L530" s="155">
        <v>0.586017289862513</v>
      </c>
    </row>
    <row r="531" spans="1:12" s="40" customFormat="1" x14ac:dyDescent="0.3">
      <c r="A531" s="139" t="s">
        <v>228</v>
      </c>
      <c r="B531" s="139" t="s">
        <v>229</v>
      </c>
      <c r="C531" s="139" t="s">
        <v>82</v>
      </c>
      <c r="D531" s="139" t="s">
        <v>87</v>
      </c>
      <c r="E531" s="153">
        <v>-119.05703185217099</v>
      </c>
      <c r="F531" s="154">
        <v>-88.313096572387593</v>
      </c>
      <c r="G531" s="154">
        <v>11.840943967500399</v>
      </c>
      <c r="H531" s="154">
        <v>150.51191807554599</v>
      </c>
      <c r="I531" s="154">
        <v>15.951549090169101</v>
      </c>
      <c r="J531" s="154">
        <v>10.3244195837296</v>
      </c>
      <c r="K531" s="154">
        <v>-15.2033876865138</v>
      </c>
      <c r="L531" s="155">
        <v>33.944685394127198</v>
      </c>
    </row>
    <row r="532" spans="1:12" s="40" customFormat="1" x14ac:dyDescent="0.3">
      <c r="A532" s="138" t="s">
        <v>228</v>
      </c>
      <c r="B532" s="139" t="s">
        <v>230</v>
      </c>
      <c r="C532" s="139" t="s">
        <v>85</v>
      </c>
      <c r="D532" s="139" t="s">
        <v>87</v>
      </c>
      <c r="E532" s="153">
        <v>-57.410054248155198</v>
      </c>
      <c r="F532" s="154">
        <v>-23.840408570287899</v>
      </c>
      <c r="G532" s="154">
        <v>14.6546427535473</v>
      </c>
      <c r="H532" s="154">
        <v>20.019642909112999</v>
      </c>
      <c r="I532" s="154">
        <v>37.678817436409602</v>
      </c>
      <c r="J532" s="154">
        <v>20.509867883519899</v>
      </c>
      <c r="K532" s="154">
        <v>-14.5532136876185</v>
      </c>
      <c r="L532" s="155">
        <v>2.94070552347186</v>
      </c>
    </row>
    <row r="533" spans="1:12" s="40" customFormat="1" x14ac:dyDescent="0.3">
      <c r="A533" s="138" t="s">
        <v>228</v>
      </c>
      <c r="B533" s="138" t="s">
        <v>230</v>
      </c>
      <c r="C533" s="139" t="s">
        <v>152</v>
      </c>
      <c r="D533" s="139" t="s">
        <v>308</v>
      </c>
      <c r="E533" s="153">
        <v>-53.128188499214097</v>
      </c>
      <c r="F533" s="154">
        <v>-16.449546334100098</v>
      </c>
      <c r="G533" s="154">
        <v>13.182381189364699</v>
      </c>
      <c r="H533" s="154">
        <v>12.0442725184919</v>
      </c>
      <c r="I533" s="154">
        <v>38.763658633359199</v>
      </c>
      <c r="J533" s="154">
        <v>20.2556779462669</v>
      </c>
      <c r="K533" s="154">
        <v>-14.527033518549899</v>
      </c>
      <c r="L533" s="155">
        <v>-0.14122193561886201</v>
      </c>
    </row>
    <row r="534" spans="1:12" s="40" customFormat="1" x14ac:dyDescent="0.3">
      <c r="A534" s="138" t="s">
        <v>228</v>
      </c>
      <c r="B534" s="138" t="s">
        <v>230</v>
      </c>
      <c r="C534" s="139" t="s">
        <v>135</v>
      </c>
      <c r="D534" s="139" t="s">
        <v>141</v>
      </c>
      <c r="E534" s="153">
        <v>-5.2331828456982503</v>
      </c>
      <c r="F534" s="154">
        <v>-5.2472672830442697</v>
      </c>
      <c r="G534" s="154">
        <v>2.9721896453382901</v>
      </c>
      <c r="H534" s="154">
        <v>3.5295882407517101</v>
      </c>
      <c r="I534" s="154">
        <v>0.69457433799352897</v>
      </c>
      <c r="J534" s="154">
        <v>1.2603245819920601</v>
      </c>
      <c r="K534" s="154">
        <v>-0.59622380785828</v>
      </c>
      <c r="L534" s="155">
        <v>2.6199971305251202</v>
      </c>
    </row>
    <row r="535" spans="1:12" s="40" customFormat="1" x14ac:dyDescent="0.3">
      <c r="A535" s="138" t="s">
        <v>228</v>
      </c>
      <c r="B535" s="138" t="s">
        <v>230</v>
      </c>
      <c r="C535" s="139" t="s">
        <v>127</v>
      </c>
      <c r="D535" s="139" t="s">
        <v>127</v>
      </c>
      <c r="E535" s="153">
        <v>0.85109647219144302</v>
      </c>
      <c r="F535" s="154">
        <v>-2.1512481546158702</v>
      </c>
      <c r="G535" s="154">
        <v>-1.2332817503020701</v>
      </c>
      <c r="H535" s="154">
        <v>3.9041347543629001</v>
      </c>
      <c r="I535" s="154">
        <v>-1.3241442082385899</v>
      </c>
      <c r="J535" s="154">
        <v>-1.03027451755011</v>
      </c>
      <c r="K535" s="154">
        <v>0.54999433521483398</v>
      </c>
      <c r="L535" s="155">
        <v>0.43372306893748902</v>
      </c>
    </row>
    <row r="536" spans="1:12" s="40" customFormat="1" x14ac:dyDescent="0.3">
      <c r="A536" s="138" t="s">
        <v>228</v>
      </c>
      <c r="B536" s="139" t="s">
        <v>231</v>
      </c>
      <c r="C536" s="139" t="s">
        <v>85</v>
      </c>
      <c r="D536" s="139" t="s">
        <v>87</v>
      </c>
      <c r="E536" s="153">
        <v>-64.289214086581595</v>
      </c>
      <c r="F536" s="154">
        <v>-57.968131958422703</v>
      </c>
      <c r="G536" s="154">
        <v>1.0249178873668301</v>
      </c>
      <c r="H536" s="154">
        <v>118.585631134115</v>
      </c>
      <c r="I536" s="154">
        <v>-17.672652133366601</v>
      </c>
      <c r="J536" s="154">
        <v>-7.0422704591558398</v>
      </c>
      <c r="K536" s="154">
        <v>-2.3165688850726198</v>
      </c>
      <c r="L536" s="155">
        <v>29.678288501118001</v>
      </c>
    </row>
    <row r="537" spans="1:12" s="40" customFormat="1" x14ac:dyDescent="0.3">
      <c r="A537" s="138" t="s">
        <v>228</v>
      </c>
      <c r="B537" s="138" t="s">
        <v>231</v>
      </c>
      <c r="C537" s="139" t="s">
        <v>152</v>
      </c>
      <c r="D537" s="139" t="s">
        <v>308</v>
      </c>
      <c r="E537" s="153">
        <v>-56.994227768233401</v>
      </c>
      <c r="F537" s="154">
        <v>-48.947181772384901</v>
      </c>
      <c r="G537" s="154">
        <v>1.97869512499585</v>
      </c>
      <c r="H537" s="154">
        <v>107.739379528317</v>
      </c>
      <c r="I537" s="154">
        <v>-16.435518529412999</v>
      </c>
      <c r="J537" s="154">
        <v>-6.9808182406591301</v>
      </c>
      <c r="K537" s="154">
        <v>-2.0865715948556498</v>
      </c>
      <c r="L537" s="155">
        <v>21.7262432522332</v>
      </c>
    </row>
    <row r="538" spans="1:12" s="40" customFormat="1" x14ac:dyDescent="0.3">
      <c r="A538" s="138" t="s">
        <v>228</v>
      </c>
      <c r="B538" s="138" t="s">
        <v>231</v>
      </c>
      <c r="C538" s="139" t="s">
        <v>135</v>
      </c>
      <c r="D538" s="139" t="s">
        <v>141</v>
      </c>
      <c r="E538" s="153">
        <v>-5.2502853182968998</v>
      </c>
      <c r="F538" s="154">
        <v>-5.2644226141735002</v>
      </c>
      <c r="G538" s="154">
        <v>2.98185642445145</v>
      </c>
      <c r="H538" s="154">
        <v>3.5411723376593902</v>
      </c>
      <c r="I538" s="154">
        <v>0.69683697078868101</v>
      </c>
      <c r="J538" s="154">
        <v>1.26446040943334</v>
      </c>
      <c r="K538" s="154">
        <v>-0.59817644913881196</v>
      </c>
      <c r="L538" s="155">
        <v>2.6285582392764302</v>
      </c>
    </row>
    <row r="539" spans="1:12" s="40" customFormat="1" x14ac:dyDescent="0.3">
      <c r="A539" s="138" t="s">
        <v>228</v>
      </c>
      <c r="B539" s="138" t="s">
        <v>231</v>
      </c>
      <c r="C539" s="139" t="s">
        <v>127</v>
      </c>
      <c r="D539" s="139" t="s">
        <v>127</v>
      </c>
      <c r="E539" s="153">
        <v>0.85474674224025204</v>
      </c>
      <c r="F539" s="154">
        <v>-2.1236191396863</v>
      </c>
      <c r="G539" s="154">
        <v>-1.2687588189914401</v>
      </c>
      <c r="H539" s="154">
        <v>3.9019847208977301</v>
      </c>
      <c r="I539" s="154">
        <v>-1.31945226097048</v>
      </c>
      <c r="J539" s="154">
        <v>-1.03901279717096</v>
      </c>
      <c r="K539" s="154">
        <v>0.55835783388858595</v>
      </c>
      <c r="L539" s="155">
        <v>0.435753719792498</v>
      </c>
    </row>
    <row r="540" spans="1:12" s="40" customFormat="1" x14ac:dyDescent="0.3">
      <c r="A540" s="138" t="s">
        <v>228</v>
      </c>
      <c r="B540" s="139" t="s">
        <v>232</v>
      </c>
      <c r="C540" s="139" t="s">
        <v>85</v>
      </c>
      <c r="D540" s="139" t="s">
        <v>87</v>
      </c>
      <c r="E540" s="153">
        <v>2.6422364825641602</v>
      </c>
      <c r="F540" s="154">
        <v>-6.5045560436760796</v>
      </c>
      <c r="G540" s="154">
        <v>-3.8386166734126199</v>
      </c>
      <c r="H540" s="154">
        <v>11.906644032318599</v>
      </c>
      <c r="I540" s="154">
        <v>-4.0546162128740697</v>
      </c>
      <c r="J540" s="154">
        <v>-3.14317784063461</v>
      </c>
      <c r="K540" s="154">
        <v>1.6663948861773601</v>
      </c>
      <c r="L540" s="155">
        <v>1.32569136953731</v>
      </c>
    </row>
    <row r="541" spans="1:12" s="40" customFormat="1" x14ac:dyDescent="0.3">
      <c r="A541" s="138" t="s">
        <v>228</v>
      </c>
      <c r="B541" s="138" t="s">
        <v>232</v>
      </c>
      <c r="C541" s="139" t="s">
        <v>152</v>
      </c>
      <c r="D541" s="139" t="s">
        <v>308</v>
      </c>
      <c r="E541" s="153">
        <v>2.0463630789890902E-12</v>
      </c>
      <c r="F541" s="154">
        <v>0</v>
      </c>
      <c r="G541" s="154">
        <v>-2.5011104298755498E-12</v>
      </c>
      <c r="H541" s="154">
        <v>1.53477230924182E-12</v>
      </c>
      <c r="I541" s="154">
        <v>-5.6843418860808005E-13</v>
      </c>
      <c r="J541" s="154">
        <v>1.4210854715202001E-13</v>
      </c>
      <c r="K541" s="154">
        <v>0</v>
      </c>
      <c r="L541" s="155">
        <v>0</v>
      </c>
    </row>
    <row r="542" spans="1:12" s="40" customFormat="1" x14ac:dyDescent="0.3">
      <c r="A542" s="138" t="s">
        <v>228</v>
      </c>
      <c r="B542" s="138" t="s">
        <v>232</v>
      </c>
      <c r="C542" s="139" t="s">
        <v>127</v>
      </c>
      <c r="D542" s="139" t="s">
        <v>127</v>
      </c>
      <c r="E542" s="153">
        <v>2.6422364825646101</v>
      </c>
      <c r="F542" s="154">
        <v>-6.50455604367653</v>
      </c>
      <c r="G542" s="154">
        <v>-3.8386166734132998</v>
      </c>
      <c r="H542" s="154">
        <v>11.906644032319299</v>
      </c>
      <c r="I542" s="154">
        <v>-4.0546162128744099</v>
      </c>
      <c r="J542" s="154">
        <v>-3.14317784063461</v>
      </c>
      <c r="K542" s="154">
        <v>1.66639488617749</v>
      </c>
      <c r="L542" s="155">
        <v>1.3256913695372201</v>
      </c>
    </row>
    <row r="543" spans="1:12" s="40" customFormat="1" x14ac:dyDescent="0.3">
      <c r="A543" s="139" t="s">
        <v>233</v>
      </c>
      <c r="B543" s="139" t="s">
        <v>234</v>
      </c>
      <c r="C543" s="139" t="s">
        <v>82</v>
      </c>
      <c r="D543" s="139" t="s">
        <v>87</v>
      </c>
      <c r="E543" s="153">
        <v>-653.33304975783005</v>
      </c>
      <c r="F543" s="154">
        <v>-571.12073564907405</v>
      </c>
      <c r="G543" s="154">
        <v>123.000384539199</v>
      </c>
      <c r="H543" s="154">
        <v>239.35922536286401</v>
      </c>
      <c r="I543" s="154">
        <v>84.037288853615806</v>
      </c>
      <c r="J543" s="154">
        <v>188.24261254336699</v>
      </c>
      <c r="K543" s="154">
        <v>310.182812405731</v>
      </c>
      <c r="L543" s="155">
        <v>279.63146170212798</v>
      </c>
    </row>
    <row r="544" spans="1:12" s="40" customFormat="1" x14ac:dyDescent="0.3">
      <c r="A544" s="138" t="s">
        <v>233</v>
      </c>
      <c r="B544" s="139" t="s">
        <v>235</v>
      </c>
      <c r="C544" s="139" t="s">
        <v>85</v>
      </c>
      <c r="D544" s="139" t="s">
        <v>87</v>
      </c>
      <c r="E544" s="153">
        <v>-48.255106935750497</v>
      </c>
      <c r="F544" s="154">
        <v>-70.498788106058797</v>
      </c>
      <c r="G544" s="154">
        <v>27.8538897725448</v>
      </c>
      <c r="H544" s="154">
        <v>44.4874014403281</v>
      </c>
      <c r="I544" s="154">
        <v>-1.65540151100276</v>
      </c>
      <c r="J544" s="154">
        <v>9.1739445806003896</v>
      </c>
      <c r="K544" s="154">
        <v>2.1594513429793101</v>
      </c>
      <c r="L544" s="155">
        <v>36.734609416362503</v>
      </c>
    </row>
    <row r="545" spans="1:12" s="40" customFormat="1" x14ac:dyDescent="0.3">
      <c r="A545" s="138" t="s">
        <v>233</v>
      </c>
      <c r="B545" s="138" t="s">
        <v>235</v>
      </c>
      <c r="C545" s="139" t="s">
        <v>126</v>
      </c>
      <c r="D545" s="139" t="s">
        <v>125</v>
      </c>
      <c r="E545" s="153">
        <v>-5.3664709320528301</v>
      </c>
      <c r="F545" s="154">
        <v>-3.7348399800976001E-3</v>
      </c>
      <c r="G545" s="154">
        <v>-2.88682611790136E-3</v>
      </c>
      <c r="H545" s="154">
        <v>-1.5071825787344999E-3</v>
      </c>
      <c r="I545" s="154">
        <v>-1.0006118200180901E-3</v>
      </c>
      <c r="J545" s="154">
        <v>-3.0160176277149698E-4</v>
      </c>
      <c r="K545" s="154">
        <v>5.3760436563459297</v>
      </c>
      <c r="L545" s="155">
        <v>-1.4166203550303199E-4</v>
      </c>
    </row>
    <row r="546" spans="1:12" s="40" customFormat="1" x14ac:dyDescent="0.3">
      <c r="A546" s="138" t="s">
        <v>233</v>
      </c>
      <c r="B546" s="138" t="s">
        <v>235</v>
      </c>
      <c r="C546" s="139" t="s">
        <v>135</v>
      </c>
      <c r="D546" s="139" t="s">
        <v>141</v>
      </c>
      <c r="E546" s="153">
        <v>-48.834834475659598</v>
      </c>
      <c r="F546" s="154">
        <v>-55.615554234617797</v>
      </c>
      <c r="G546" s="154">
        <v>36.612174277327497</v>
      </c>
      <c r="H546" s="154">
        <v>17.185912371486701</v>
      </c>
      <c r="I546" s="154">
        <v>7.6632278293291201</v>
      </c>
      <c r="J546" s="154">
        <v>16.507787720478301</v>
      </c>
      <c r="K546" s="154">
        <v>-6.9076348960014702</v>
      </c>
      <c r="L546" s="155">
        <v>33.388921407660902</v>
      </c>
    </row>
    <row r="547" spans="1:12" s="40" customFormat="1" x14ac:dyDescent="0.3">
      <c r="A547" s="138" t="s">
        <v>233</v>
      </c>
      <c r="B547" s="138" t="s">
        <v>235</v>
      </c>
      <c r="C547" s="139" t="s">
        <v>127</v>
      </c>
      <c r="D547" s="139" t="s">
        <v>127</v>
      </c>
      <c r="E547" s="153">
        <v>6.0231806505871601</v>
      </c>
      <c r="F547" s="154">
        <v>-14.9277159504009</v>
      </c>
      <c r="G547" s="154">
        <v>-8.6604038585710406</v>
      </c>
      <c r="H547" s="154">
        <v>27.185864087190598</v>
      </c>
      <c r="I547" s="154">
        <v>-9.2705327559829094</v>
      </c>
      <c r="J547" s="154">
        <v>-7.14879481492778</v>
      </c>
      <c r="K547" s="154">
        <v>3.7781605890737602</v>
      </c>
      <c r="L547" s="155">
        <v>3.02024205303093</v>
      </c>
    </row>
    <row r="548" spans="1:12" s="40" customFormat="1" x14ac:dyDescent="0.3">
      <c r="A548" s="138" t="s">
        <v>233</v>
      </c>
      <c r="B548" s="139" t="s">
        <v>237</v>
      </c>
      <c r="C548" s="139" t="s">
        <v>236</v>
      </c>
      <c r="D548" s="139" t="s">
        <v>87</v>
      </c>
      <c r="E548" s="153">
        <v>-448.33362527451698</v>
      </c>
      <c r="F548" s="154">
        <v>-305.03416990306198</v>
      </c>
      <c r="G548" s="154">
        <v>-174.42703261903699</v>
      </c>
      <c r="H548" s="154">
        <v>57.323688943436103</v>
      </c>
      <c r="I548" s="154">
        <v>117.870683411789</v>
      </c>
      <c r="J548" s="154">
        <v>219.03363976506901</v>
      </c>
      <c r="K548" s="154">
        <v>252.09694729403699</v>
      </c>
      <c r="L548" s="155">
        <v>281.46986838228497</v>
      </c>
    </row>
    <row r="549" spans="1:12" s="40" customFormat="1" x14ac:dyDescent="0.3">
      <c r="A549" s="138" t="s">
        <v>233</v>
      </c>
      <c r="B549" s="138" t="s">
        <v>237</v>
      </c>
      <c r="C549" s="139" t="s">
        <v>85</v>
      </c>
      <c r="D549" s="139" t="s">
        <v>87</v>
      </c>
      <c r="E549" s="153">
        <v>-605.07794282207794</v>
      </c>
      <c r="F549" s="154">
        <v>-500.62194754300998</v>
      </c>
      <c r="G549" s="154">
        <v>95.146494766649397</v>
      </c>
      <c r="H549" s="154">
        <v>194.87182392253899</v>
      </c>
      <c r="I549" s="154">
        <v>85.692690364615402</v>
      </c>
      <c r="J549" s="154">
        <v>179.06866796276699</v>
      </c>
      <c r="K549" s="154">
        <v>308.023361062753</v>
      </c>
      <c r="L549" s="155">
        <v>242.89685228576499</v>
      </c>
    </row>
    <row r="550" spans="1:12" s="40" customFormat="1" x14ac:dyDescent="0.3">
      <c r="A550" s="138" t="s">
        <v>233</v>
      </c>
      <c r="B550" s="138" t="s">
        <v>237</v>
      </c>
      <c r="C550" s="139" t="s">
        <v>242</v>
      </c>
      <c r="D550" s="139" t="s">
        <v>105</v>
      </c>
      <c r="E550" s="153">
        <v>-0.58092715772422898</v>
      </c>
      <c r="F550" s="154">
        <v>12.344452607697001</v>
      </c>
      <c r="G550" s="154">
        <v>-1.8219770596323801</v>
      </c>
      <c r="H550" s="154">
        <v>-4.4770200818657404</v>
      </c>
      <c r="I550" s="154">
        <v>-3.1358878618785901</v>
      </c>
      <c r="J550" s="154">
        <v>-1.6243051673695901</v>
      </c>
      <c r="K550" s="154">
        <v>0.13046467816461901</v>
      </c>
      <c r="L550" s="155">
        <v>-0.83479995739105095</v>
      </c>
    </row>
    <row r="551" spans="1:12" s="40" customFormat="1" x14ac:dyDescent="0.3">
      <c r="A551" s="138" t="s">
        <v>233</v>
      </c>
      <c r="B551" s="138" t="s">
        <v>237</v>
      </c>
      <c r="C551" s="139" t="s">
        <v>243</v>
      </c>
      <c r="D551" s="139" t="s">
        <v>141</v>
      </c>
      <c r="E551" s="153">
        <v>-9.5159198035591306</v>
      </c>
      <c r="F551" s="154">
        <v>-7.4825601150275602</v>
      </c>
      <c r="G551" s="154">
        <v>-5.9104519009551</v>
      </c>
      <c r="H551" s="154">
        <v>91.463715259403301</v>
      </c>
      <c r="I551" s="154">
        <v>-2.1041759867776002</v>
      </c>
      <c r="J551" s="154">
        <v>-40.690056513717202</v>
      </c>
      <c r="K551" s="154">
        <v>40.820822486398903</v>
      </c>
      <c r="L551" s="155">
        <v>-66.581373425765705</v>
      </c>
    </row>
    <row r="552" spans="1:12" s="40" customFormat="1" x14ac:dyDescent="0.3">
      <c r="A552" s="138" t="s">
        <v>233</v>
      </c>
      <c r="B552" s="138" t="s">
        <v>237</v>
      </c>
      <c r="C552" s="139" t="s">
        <v>238</v>
      </c>
      <c r="D552" s="139" t="s">
        <v>238</v>
      </c>
      <c r="E552" s="153">
        <v>-7.7811988071398703</v>
      </c>
      <c r="F552" s="154">
        <v>-6.2949309231128003</v>
      </c>
      <c r="G552" s="154">
        <v>-4.8656357562058803</v>
      </c>
      <c r="H552" s="154">
        <v>-2.5402990070268401</v>
      </c>
      <c r="I552" s="154">
        <v>-1.6864932119676499</v>
      </c>
      <c r="J552" s="154">
        <v>-0.50833831746082603</v>
      </c>
      <c r="K552" s="154">
        <v>23.915662003344099</v>
      </c>
      <c r="L552" s="155">
        <v>-0.23876598043025801</v>
      </c>
    </row>
    <row r="553" spans="1:12" s="40" customFormat="1" x14ac:dyDescent="0.3">
      <c r="A553" s="138" t="s">
        <v>233</v>
      </c>
      <c r="B553" s="138" t="s">
        <v>237</v>
      </c>
      <c r="C553" s="139" t="s">
        <v>240</v>
      </c>
      <c r="D553" s="139" t="s">
        <v>239</v>
      </c>
      <c r="E553" s="153">
        <v>-55.114190536005403</v>
      </c>
      <c r="F553" s="154">
        <v>-43.277922173424301</v>
      </c>
      <c r="G553" s="154">
        <v>9.0397990816616005</v>
      </c>
      <c r="H553" s="154">
        <v>59.951194659800599</v>
      </c>
      <c r="I553" s="154">
        <v>2.5816602312343302</v>
      </c>
      <c r="J553" s="154">
        <v>-4.2660910074313403</v>
      </c>
      <c r="K553" s="154">
        <v>-3.4044439594412799</v>
      </c>
      <c r="L553" s="155">
        <v>34.489993703605897</v>
      </c>
    </row>
    <row r="554" spans="1:12" s="40" customFormat="1" x14ac:dyDescent="0.3">
      <c r="A554" s="138" t="s">
        <v>233</v>
      </c>
      <c r="B554" s="138" t="s">
        <v>237</v>
      </c>
      <c r="C554" s="139" t="s">
        <v>241</v>
      </c>
      <c r="D554" s="139" t="s">
        <v>241</v>
      </c>
      <c r="E554" s="153">
        <v>-83.752081243132395</v>
      </c>
      <c r="F554" s="154">
        <v>-150.87681703608001</v>
      </c>
      <c r="G554" s="154">
        <v>273.13179302081801</v>
      </c>
      <c r="H554" s="154">
        <v>-6.8494558512085604</v>
      </c>
      <c r="I554" s="154">
        <v>-27.833096217783702</v>
      </c>
      <c r="J554" s="154">
        <v>7.1238192036759402</v>
      </c>
      <c r="K554" s="154">
        <v>-5.5360914397498604</v>
      </c>
      <c r="L554" s="155">
        <v>-5.4080704365390302</v>
      </c>
    </row>
    <row r="555" spans="1:12" s="40" customFormat="1" x14ac:dyDescent="0.3">
      <c r="A555" s="139" t="s">
        <v>244</v>
      </c>
      <c r="B555" s="139" t="s">
        <v>245</v>
      </c>
      <c r="C555" s="139" t="s">
        <v>82</v>
      </c>
      <c r="D555" s="139" t="s">
        <v>87</v>
      </c>
      <c r="E555" s="153">
        <v>-251.57178284442199</v>
      </c>
      <c r="F555" s="154">
        <v>-559.31046499654701</v>
      </c>
      <c r="G555" s="154">
        <v>104.415670391521</v>
      </c>
      <c r="H555" s="154">
        <v>327.15623853804198</v>
      </c>
      <c r="I555" s="154">
        <v>92.413619128325806</v>
      </c>
      <c r="J555" s="154">
        <v>22.896584992948998</v>
      </c>
      <c r="K555" s="154">
        <v>-36.271318817617399</v>
      </c>
      <c r="L555" s="155">
        <v>300.27145360775103</v>
      </c>
    </row>
    <row r="556" spans="1:12" s="40" customFormat="1" x14ac:dyDescent="0.3">
      <c r="A556" s="139" t="s">
        <v>102</v>
      </c>
      <c r="B556" s="139" t="s">
        <v>178</v>
      </c>
      <c r="C556" s="139" t="s">
        <v>82</v>
      </c>
      <c r="D556" s="139" t="s">
        <v>87</v>
      </c>
      <c r="E556" s="153">
        <v>333.05597220697098</v>
      </c>
      <c r="F556" s="154">
        <v>1254.35548072352</v>
      </c>
      <c r="G556" s="154">
        <v>-425.91363485055501</v>
      </c>
      <c r="H556" s="154">
        <v>-485.12577868957698</v>
      </c>
      <c r="I556" s="154">
        <v>-332.11827116496897</v>
      </c>
      <c r="J556" s="154">
        <v>-159.19775158720901</v>
      </c>
      <c r="K556" s="154">
        <v>-19.773704044075501</v>
      </c>
      <c r="L556" s="155">
        <v>-165.28231259410401</v>
      </c>
    </row>
    <row r="557" spans="1:12" s="40" customFormat="1" x14ac:dyDescent="0.3">
      <c r="A557" s="138" t="s">
        <v>102</v>
      </c>
      <c r="B557" s="139" t="s">
        <v>103</v>
      </c>
      <c r="C557" s="139" t="s">
        <v>85</v>
      </c>
      <c r="D557" s="139" t="s">
        <v>87</v>
      </c>
      <c r="E557" s="153">
        <v>82.060467683596897</v>
      </c>
      <c r="F557" s="154">
        <v>153.43525811611599</v>
      </c>
      <c r="G557" s="154">
        <v>-13.9732576110301</v>
      </c>
      <c r="H557" s="154">
        <v>-132.03764372557001</v>
      </c>
      <c r="I557" s="154">
        <v>-61.423809321486097</v>
      </c>
      <c r="J557" s="154">
        <v>-24.969930369284501</v>
      </c>
      <c r="K557" s="154">
        <v>-3.9751799072830099</v>
      </c>
      <c r="L557" s="155">
        <v>0.88409513494155301</v>
      </c>
    </row>
    <row r="558" spans="1:12" s="40" customFormat="1" x14ac:dyDescent="0.3">
      <c r="A558" s="138" t="s">
        <v>102</v>
      </c>
      <c r="B558" s="138" t="s">
        <v>103</v>
      </c>
      <c r="C558" s="139" t="s">
        <v>104</v>
      </c>
      <c r="D558" s="139" t="s">
        <v>349</v>
      </c>
      <c r="E558" s="153">
        <v>14.289065022965101</v>
      </c>
      <c r="F558" s="154">
        <v>-40.400665757156098</v>
      </c>
      <c r="G558" s="154">
        <v>0.44979897580274802</v>
      </c>
      <c r="H558" s="154">
        <v>18.567651256518801</v>
      </c>
      <c r="I558" s="154">
        <v>2.3324260491855302</v>
      </c>
      <c r="J558" s="154">
        <v>-0.86176182162626502</v>
      </c>
      <c r="K558" s="154">
        <v>0.61847333081323397</v>
      </c>
      <c r="L558" s="155">
        <v>5.0050129434968902</v>
      </c>
    </row>
    <row r="559" spans="1:12" s="40" customFormat="1" x14ac:dyDescent="0.3">
      <c r="A559" s="138" t="s">
        <v>102</v>
      </c>
      <c r="B559" s="138" t="s">
        <v>103</v>
      </c>
      <c r="C559" s="139" t="s">
        <v>106</v>
      </c>
      <c r="D559" s="139" t="s">
        <v>105</v>
      </c>
      <c r="E559" s="153">
        <v>-59.504530990515597</v>
      </c>
      <c r="F559" s="154">
        <v>89.371360065687796</v>
      </c>
      <c r="G559" s="154">
        <v>82.047967605613096</v>
      </c>
      <c r="H559" s="154">
        <v>-26.471540583167801</v>
      </c>
      <c r="I559" s="154">
        <v>-33.634768762356202</v>
      </c>
      <c r="J559" s="154">
        <v>-30.410784100408598</v>
      </c>
      <c r="K559" s="154">
        <v>-26.313308546142402</v>
      </c>
      <c r="L559" s="155">
        <v>4.9156053112896103</v>
      </c>
    </row>
    <row r="560" spans="1:12" s="40" customFormat="1" x14ac:dyDescent="0.3">
      <c r="A560" s="138" t="s">
        <v>102</v>
      </c>
      <c r="B560" s="138" t="s">
        <v>103</v>
      </c>
      <c r="C560" s="139" t="s">
        <v>107</v>
      </c>
      <c r="D560" s="139" t="s">
        <v>350</v>
      </c>
      <c r="E560" s="153">
        <v>85.099013030289498</v>
      </c>
      <c r="F560" s="154">
        <v>122.698717473768</v>
      </c>
      <c r="G560" s="154">
        <v>-43.938547359215498</v>
      </c>
      <c r="H560" s="154">
        <v>-73.452233995214598</v>
      </c>
      <c r="I560" s="154">
        <v>-35.4870962843274</v>
      </c>
      <c r="J560" s="154">
        <v>-4.0305411627151297</v>
      </c>
      <c r="K560" s="154">
        <v>19.308893432586199</v>
      </c>
      <c r="L560" s="155">
        <v>-70.198205135170795</v>
      </c>
    </row>
    <row r="561" spans="1:12" s="40" customFormat="1" x14ac:dyDescent="0.3">
      <c r="A561" s="138" t="s">
        <v>102</v>
      </c>
      <c r="B561" s="138" t="s">
        <v>103</v>
      </c>
      <c r="C561" s="139" t="s">
        <v>108</v>
      </c>
      <c r="D561" s="139" t="s">
        <v>105</v>
      </c>
      <c r="E561" s="153">
        <v>28.639398454502398</v>
      </c>
      <c r="F561" s="154">
        <v>-177.757148745195</v>
      </c>
      <c r="G561" s="154">
        <v>-22.571938695276199</v>
      </c>
      <c r="H561" s="154">
        <v>7.1021354953783398</v>
      </c>
      <c r="I561" s="154">
        <v>64.727313945002805</v>
      </c>
      <c r="J561" s="154">
        <v>34.473743365734798</v>
      </c>
      <c r="K561" s="154">
        <v>-5.2289076909365901</v>
      </c>
      <c r="L561" s="155">
        <v>70.615403870788896</v>
      </c>
    </row>
    <row r="562" spans="1:12" s="40" customFormat="1" x14ac:dyDescent="0.3">
      <c r="A562" s="138" t="s">
        <v>102</v>
      </c>
      <c r="B562" s="138" t="s">
        <v>103</v>
      </c>
      <c r="C562" s="139" t="s">
        <v>109</v>
      </c>
      <c r="D562" s="139" t="s">
        <v>105</v>
      </c>
      <c r="E562" s="153">
        <v>-17.759676529621501</v>
      </c>
      <c r="F562" s="154">
        <v>173.14934199987999</v>
      </c>
      <c r="G562" s="154">
        <v>-21.223773833195501</v>
      </c>
      <c r="H562" s="154">
        <v>-61.116468756167997</v>
      </c>
      <c r="I562" s="154">
        <v>-47.639544290268198</v>
      </c>
      <c r="J562" s="154">
        <v>-21.691094769953299</v>
      </c>
      <c r="K562" s="154">
        <v>7.1137926559153497</v>
      </c>
      <c r="L562" s="155">
        <v>-10.8325764765888</v>
      </c>
    </row>
    <row r="563" spans="1:12" s="40" customFormat="1" x14ac:dyDescent="0.3">
      <c r="A563" s="138" t="s">
        <v>102</v>
      </c>
      <c r="B563" s="138" t="s">
        <v>103</v>
      </c>
      <c r="C563" s="139" t="s">
        <v>110</v>
      </c>
      <c r="D563" s="139" t="s">
        <v>350</v>
      </c>
      <c r="E563" s="153">
        <v>-4.8201027602787603</v>
      </c>
      <c r="F563" s="154">
        <v>6.5003946234031096</v>
      </c>
      <c r="G563" s="154">
        <v>3.5229828331065098</v>
      </c>
      <c r="H563" s="154">
        <v>3.8824672515030199</v>
      </c>
      <c r="I563" s="154">
        <v>-5.9904768270779103</v>
      </c>
      <c r="J563" s="154">
        <v>-4.6457463347772396</v>
      </c>
      <c r="K563" s="154">
        <v>3.58821533997201</v>
      </c>
      <c r="L563" s="155">
        <v>-2.0377341258505601</v>
      </c>
    </row>
    <row r="564" spans="1:12" s="40" customFormat="1" x14ac:dyDescent="0.3">
      <c r="A564" s="138" t="s">
        <v>102</v>
      </c>
      <c r="B564" s="138" t="s">
        <v>103</v>
      </c>
      <c r="C564" s="139" t="s">
        <v>111</v>
      </c>
      <c r="D564" s="139" t="s">
        <v>348</v>
      </c>
      <c r="E564" s="153">
        <v>36.117301456255298</v>
      </c>
      <c r="F564" s="154">
        <v>-20.1267415442722</v>
      </c>
      <c r="G564" s="154">
        <v>-12.259747137864499</v>
      </c>
      <c r="H564" s="154">
        <v>-0.54965439442068997</v>
      </c>
      <c r="I564" s="154">
        <v>-5.7316631516446099</v>
      </c>
      <c r="J564" s="154">
        <v>2.1962544544611902</v>
      </c>
      <c r="K564" s="154">
        <v>-3.0623384294907199</v>
      </c>
      <c r="L564" s="155">
        <v>3.4165887469762599</v>
      </c>
    </row>
    <row r="565" spans="1:12" s="40" customFormat="1" x14ac:dyDescent="0.3">
      <c r="A565" s="138" t="s">
        <v>102</v>
      </c>
      <c r="B565" s="139" t="s">
        <v>118</v>
      </c>
      <c r="C565" s="139" t="s">
        <v>85</v>
      </c>
      <c r="D565" s="139" t="s">
        <v>87</v>
      </c>
      <c r="E565" s="153">
        <v>197.99245909036401</v>
      </c>
      <c r="F565" s="154">
        <v>596.436404152818</v>
      </c>
      <c r="G565" s="154">
        <v>-338.20732706048301</v>
      </c>
      <c r="H565" s="154">
        <v>-146.98155393504501</v>
      </c>
      <c r="I565" s="154">
        <v>-173.76929167549301</v>
      </c>
      <c r="J565" s="154">
        <v>-77.760662295876799</v>
      </c>
      <c r="K565" s="154">
        <v>-25.073226929474501</v>
      </c>
      <c r="L565" s="155">
        <v>-32.636801346811303</v>
      </c>
    </row>
    <row r="566" spans="1:12" s="40" customFormat="1" x14ac:dyDescent="0.3">
      <c r="A566" s="138" t="s">
        <v>102</v>
      </c>
      <c r="B566" s="138" t="s">
        <v>118</v>
      </c>
      <c r="C566" s="139" t="s">
        <v>104</v>
      </c>
      <c r="D566" s="139" t="s">
        <v>349</v>
      </c>
      <c r="E566" s="153">
        <v>33.490627131541302</v>
      </c>
      <c r="F566" s="154">
        <v>-48.841410466931997</v>
      </c>
      <c r="G566" s="154">
        <v>-11.9415848044616</v>
      </c>
      <c r="H566" s="154">
        <v>21.797075962540099</v>
      </c>
      <c r="I566" s="154">
        <v>0.94738584350481503</v>
      </c>
      <c r="J566" s="154">
        <v>-0.54717332030349097</v>
      </c>
      <c r="K566" s="154">
        <v>2.8575220816643698</v>
      </c>
      <c r="L566" s="155">
        <v>2.2375575724465002</v>
      </c>
    </row>
    <row r="567" spans="1:12" s="40" customFormat="1" x14ac:dyDescent="0.3">
      <c r="A567" s="138" t="s">
        <v>102</v>
      </c>
      <c r="B567" s="138" t="s">
        <v>118</v>
      </c>
      <c r="C567" s="139" t="s">
        <v>119</v>
      </c>
      <c r="D567" s="139" t="s">
        <v>105</v>
      </c>
      <c r="E567" s="153">
        <v>20.897753306020899</v>
      </c>
      <c r="F567" s="154">
        <v>309.92803868798899</v>
      </c>
      <c r="G567" s="154">
        <v>-114.37448916253101</v>
      </c>
      <c r="H567" s="154">
        <v>-94.274892901879198</v>
      </c>
      <c r="I567" s="154">
        <v>-71.8616982192531</v>
      </c>
      <c r="J567" s="154">
        <v>-29.4082118455451</v>
      </c>
      <c r="K567" s="154">
        <v>-6.6647398667358297</v>
      </c>
      <c r="L567" s="155">
        <v>-14.2417599980652</v>
      </c>
    </row>
    <row r="568" spans="1:12" s="40" customFormat="1" x14ac:dyDescent="0.3">
      <c r="A568" s="138" t="s">
        <v>102</v>
      </c>
      <c r="B568" s="138" t="s">
        <v>118</v>
      </c>
      <c r="C568" s="139" t="s">
        <v>154</v>
      </c>
      <c r="D568" s="139" t="s">
        <v>350</v>
      </c>
      <c r="E568" s="153">
        <v>163.42073990259701</v>
      </c>
      <c r="F568" s="154">
        <v>263.12419752863298</v>
      </c>
      <c r="G568" s="154">
        <v>-201.51789326298399</v>
      </c>
      <c r="H568" s="154">
        <v>-57.129890911313403</v>
      </c>
      <c r="I568" s="154">
        <v>-79.507634727838095</v>
      </c>
      <c r="J568" s="154">
        <v>-47.469670156956496</v>
      </c>
      <c r="K568" s="154">
        <v>-18.736870150944799</v>
      </c>
      <c r="L568" s="155">
        <v>-22.182978221193601</v>
      </c>
    </row>
    <row r="569" spans="1:12" s="40" customFormat="1" x14ac:dyDescent="0.3">
      <c r="A569" s="138" t="s">
        <v>102</v>
      </c>
      <c r="B569" s="138" t="s">
        <v>118</v>
      </c>
      <c r="C569" s="139" t="s">
        <v>155</v>
      </c>
      <c r="D569" s="139" t="s">
        <v>348</v>
      </c>
      <c r="E569" s="153">
        <v>-19.816661249797701</v>
      </c>
      <c r="F569" s="154">
        <v>72.225578403128907</v>
      </c>
      <c r="G569" s="154">
        <v>-10.373359830504</v>
      </c>
      <c r="H569" s="154">
        <v>-17.373846084392198</v>
      </c>
      <c r="I569" s="154">
        <v>-23.347344571906099</v>
      </c>
      <c r="J569" s="154">
        <v>-0.33560697307169302</v>
      </c>
      <c r="K569" s="154">
        <v>-2.52913899345821</v>
      </c>
      <c r="L569" s="155">
        <v>1.55037930000102</v>
      </c>
    </row>
    <row r="570" spans="1:12" s="40" customFormat="1" x14ac:dyDescent="0.3">
      <c r="A570" s="138" t="s">
        <v>102</v>
      </c>
      <c r="B570" s="139" t="s">
        <v>156</v>
      </c>
      <c r="C570" s="139" t="s">
        <v>85</v>
      </c>
      <c r="D570" s="139" t="s">
        <v>87</v>
      </c>
      <c r="E570" s="153">
        <v>53.0030454330102</v>
      </c>
      <c r="F570" s="154">
        <v>504.48381845458698</v>
      </c>
      <c r="G570" s="154">
        <v>-73.733050179044</v>
      </c>
      <c r="H570" s="154">
        <v>-206.10658102896201</v>
      </c>
      <c r="I570" s="154">
        <v>-96.9251701679907</v>
      </c>
      <c r="J570" s="154">
        <v>-56.467158922047403</v>
      </c>
      <c r="K570" s="154">
        <v>9.2747027926821701</v>
      </c>
      <c r="L570" s="155">
        <v>-133.52960638223499</v>
      </c>
    </row>
    <row r="571" spans="1:12" s="40" customFormat="1" x14ac:dyDescent="0.3">
      <c r="A571" s="138" t="s">
        <v>102</v>
      </c>
      <c r="B571" s="138" t="s">
        <v>156</v>
      </c>
      <c r="C571" s="139" t="s">
        <v>104</v>
      </c>
      <c r="D571" s="139" t="s">
        <v>349</v>
      </c>
      <c r="E571" s="153">
        <v>20.587200626760399</v>
      </c>
      <c r="F571" s="154">
        <v>-14.0241333690325</v>
      </c>
      <c r="G571" s="154">
        <v>6.70147848263451</v>
      </c>
      <c r="H571" s="154">
        <v>2.1933248164962501E-2</v>
      </c>
      <c r="I571" s="154">
        <v>3.4812708715673302</v>
      </c>
      <c r="J571" s="154">
        <v>2.0402034261395099</v>
      </c>
      <c r="K571" s="154">
        <v>1.99642482481312</v>
      </c>
      <c r="L571" s="155">
        <v>-20.804378111047299</v>
      </c>
    </row>
    <row r="572" spans="1:12" s="40" customFormat="1" x14ac:dyDescent="0.3">
      <c r="A572" s="138" t="s">
        <v>102</v>
      </c>
      <c r="B572" s="138" t="s">
        <v>156</v>
      </c>
      <c r="C572" s="139" t="s">
        <v>157</v>
      </c>
      <c r="D572" s="139" t="s">
        <v>105</v>
      </c>
      <c r="E572" s="153">
        <v>-25.603381331375399</v>
      </c>
      <c r="F572" s="154">
        <v>449.58649715265301</v>
      </c>
      <c r="G572" s="154">
        <v>-28.425454804951599</v>
      </c>
      <c r="H572" s="154">
        <v>-187.03427441429599</v>
      </c>
      <c r="I572" s="154">
        <v>-127.963939190799</v>
      </c>
      <c r="J572" s="154">
        <v>-59.760672882560499</v>
      </c>
      <c r="K572" s="154">
        <v>4.6423930346861502</v>
      </c>
      <c r="L572" s="155">
        <v>-25.4411675633568</v>
      </c>
    </row>
    <row r="573" spans="1:12" s="40" customFormat="1" x14ac:dyDescent="0.3">
      <c r="A573" s="138" t="s">
        <v>102</v>
      </c>
      <c r="B573" s="138" t="s">
        <v>156</v>
      </c>
      <c r="C573" s="139" t="s">
        <v>158</v>
      </c>
      <c r="D573" s="139" t="s">
        <v>350</v>
      </c>
      <c r="E573" s="153">
        <v>21.5588864455673</v>
      </c>
      <c r="F573" s="154">
        <v>48.652914694651898</v>
      </c>
      <c r="G573" s="154">
        <v>-20.8224500552599</v>
      </c>
      <c r="H573" s="154">
        <v>-9.8828941449629593</v>
      </c>
      <c r="I573" s="154">
        <v>-8.95077171990431</v>
      </c>
      <c r="J573" s="154">
        <v>-7.5938623659117503</v>
      </c>
      <c r="K573" s="154">
        <v>2.7019561152372198</v>
      </c>
      <c r="L573" s="155">
        <v>-25.663778969417798</v>
      </c>
    </row>
    <row r="574" spans="1:12" s="40" customFormat="1" x14ac:dyDescent="0.3">
      <c r="A574" s="138" t="s">
        <v>102</v>
      </c>
      <c r="B574" s="138" t="s">
        <v>156</v>
      </c>
      <c r="C574" s="139" t="s">
        <v>159</v>
      </c>
      <c r="D574" s="139" t="s">
        <v>348</v>
      </c>
      <c r="E574" s="153">
        <v>36.460339692058099</v>
      </c>
      <c r="F574" s="154">
        <v>20.2685399763138</v>
      </c>
      <c r="G574" s="154">
        <v>-31.1866238014671</v>
      </c>
      <c r="H574" s="154">
        <v>-9.2113457178686602</v>
      </c>
      <c r="I574" s="154">
        <v>36.5082698711456</v>
      </c>
      <c r="J574" s="154">
        <v>8.8471729002853401</v>
      </c>
      <c r="K574" s="154">
        <v>-6.6071182054336902E-2</v>
      </c>
      <c r="L574" s="155">
        <v>-61.6202817384127</v>
      </c>
    </row>
    <row r="575" spans="1:12" s="40" customFormat="1" x14ac:dyDescent="0.3">
      <c r="A575" s="138" t="s">
        <v>102</v>
      </c>
      <c r="B575" s="139" t="s">
        <v>177</v>
      </c>
      <c r="C575" s="139" t="s">
        <v>85</v>
      </c>
      <c r="D575" s="139" t="s">
        <v>87</v>
      </c>
      <c r="E575" s="153">
        <v>5.1159076974727203E-13</v>
      </c>
      <c r="F575" s="154">
        <v>-3.97903932025656E-13</v>
      </c>
      <c r="G575" s="154">
        <v>-3.69482222595252E-13</v>
      </c>
      <c r="H575" s="154">
        <v>2.2737367544323201E-13</v>
      </c>
      <c r="I575" s="154">
        <v>0</v>
      </c>
      <c r="J575" s="154">
        <v>5.3290705182007501E-14</v>
      </c>
      <c r="K575" s="154">
        <v>0</v>
      </c>
      <c r="L575" s="155">
        <v>0</v>
      </c>
    </row>
    <row r="576" spans="1:12" s="40" customFormat="1" x14ac:dyDescent="0.3">
      <c r="A576" s="139" t="s">
        <v>179</v>
      </c>
      <c r="B576" s="139" t="s">
        <v>180</v>
      </c>
      <c r="C576" s="139" t="s">
        <v>82</v>
      </c>
      <c r="D576" s="139" t="s">
        <v>105</v>
      </c>
      <c r="E576" s="153">
        <v>7.5155144746518099</v>
      </c>
      <c r="F576" s="154">
        <v>-182.31713584125399</v>
      </c>
      <c r="G576" s="154">
        <v>27.0240920157582</v>
      </c>
      <c r="H576" s="154">
        <v>69.638843552336695</v>
      </c>
      <c r="I576" s="154">
        <v>47.426459021739198</v>
      </c>
      <c r="J576" s="154">
        <v>22.413270139637302</v>
      </c>
      <c r="K576" s="154">
        <v>-2.8570280282600899</v>
      </c>
      <c r="L576" s="155">
        <v>11.1559846653923</v>
      </c>
    </row>
    <row r="577" spans="1:12" s="40" customFormat="1" x14ac:dyDescent="0.3">
      <c r="A577" s="139" t="s">
        <v>192</v>
      </c>
      <c r="B577" s="139" t="s">
        <v>192</v>
      </c>
      <c r="C577" s="139" t="s">
        <v>82</v>
      </c>
      <c r="D577" s="139" t="s">
        <v>87</v>
      </c>
      <c r="E577" s="153">
        <v>0</v>
      </c>
      <c r="F577" s="154">
        <v>0</v>
      </c>
      <c r="G577" s="154">
        <v>2.2737367544323202E-12</v>
      </c>
      <c r="H577" s="154">
        <v>-1.9895196601282801E-12</v>
      </c>
      <c r="I577" s="154">
        <v>4.5474735088646402E-13</v>
      </c>
      <c r="J577" s="154">
        <v>-1.2789769243681801E-13</v>
      </c>
      <c r="K577" s="154">
        <v>0</v>
      </c>
      <c r="L577" s="155">
        <v>6.3948846218409004E-14</v>
      </c>
    </row>
    <row r="578" spans="1:12" s="40" customFormat="1" x14ac:dyDescent="0.3">
      <c r="A578" s="139" t="s">
        <v>181</v>
      </c>
      <c r="B578" s="139" t="s">
        <v>182</v>
      </c>
      <c r="C578" s="139" t="s">
        <v>82</v>
      </c>
      <c r="D578" s="139" t="s">
        <v>181</v>
      </c>
      <c r="E578" s="153">
        <v>-448.33362527451698</v>
      </c>
      <c r="F578" s="154">
        <v>-305.03416990306198</v>
      </c>
      <c r="G578" s="154">
        <v>-174.42703261903699</v>
      </c>
      <c r="H578" s="154">
        <v>57.323688943436103</v>
      </c>
      <c r="I578" s="154">
        <v>117.870683411789</v>
      </c>
      <c r="J578" s="154">
        <v>219.03363976507001</v>
      </c>
      <c r="K578" s="154">
        <v>252.096947294036</v>
      </c>
      <c r="L578" s="155">
        <v>281.46986838228497</v>
      </c>
    </row>
    <row r="579" spans="1:12" s="40" customFormat="1" x14ac:dyDescent="0.3">
      <c r="A579" s="138" t="s">
        <v>181</v>
      </c>
      <c r="B579" s="139" t="s">
        <v>112</v>
      </c>
      <c r="C579" s="139" t="s">
        <v>181</v>
      </c>
      <c r="D579" s="139" t="s">
        <v>181</v>
      </c>
      <c r="E579" s="153">
        <v>-31.128141689384201</v>
      </c>
      <c r="F579" s="154">
        <v>-20.975521131569199</v>
      </c>
      <c r="G579" s="154">
        <v>-12.0048922847093</v>
      </c>
      <c r="H579" s="154">
        <v>3.0030788377653201</v>
      </c>
      <c r="I579" s="154">
        <v>8.4727083159865</v>
      </c>
      <c r="J579" s="154">
        <v>16.132643710358501</v>
      </c>
      <c r="K579" s="154">
        <v>17.429480683483501</v>
      </c>
      <c r="L579" s="155">
        <v>19.070643558069001</v>
      </c>
    </row>
    <row r="580" spans="1:12" s="40" customFormat="1" x14ac:dyDescent="0.3">
      <c r="A580" s="138" t="s">
        <v>181</v>
      </c>
      <c r="B580" s="138" t="s">
        <v>112</v>
      </c>
      <c r="C580" s="139" t="s">
        <v>183</v>
      </c>
      <c r="D580" s="139" t="s">
        <v>87</v>
      </c>
      <c r="E580" s="153">
        <v>-31.1695956930226</v>
      </c>
      <c r="F580" s="154">
        <v>-21.275274587443199</v>
      </c>
      <c r="G580" s="154">
        <v>-12.252217065173101</v>
      </c>
      <c r="H580" s="154">
        <v>3.74399995483166</v>
      </c>
      <c r="I580" s="154">
        <v>7.9399695138407704</v>
      </c>
      <c r="J580" s="154">
        <v>14.9337167311424</v>
      </c>
      <c r="K580" s="154">
        <v>18.0719084948093</v>
      </c>
      <c r="L580" s="155">
        <v>20.007492651014701</v>
      </c>
    </row>
    <row r="581" spans="1:12" s="40" customFormat="1" x14ac:dyDescent="0.3">
      <c r="A581" s="138" t="s">
        <v>181</v>
      </c>
      <c r="B581" s="138" t="s">
        <v>112</v>
      </c>
      <c r="C581" s="139" t="s">
        <v>127</v>
      </c>
      <c r="D581" s="139" t="s">
        <v>127</v>
      </c>
      <c r="E581" s="153">
        <v>0.161919898200409</v>
      </c>
      <c r="F581" s="154">
        <v>-0.39862825197032897</v>
      </c>
      <c r="G581" s="154">
        <v>-0.23294334233415301</v>
      </c>
      <c r="H581" s="154">
        <v>0.72752859295890104</v>
      </c>
      <c r="I581" s="154">
        <v>-0.24835400462950999</v>
      </c>
      <c r="J581" s="154">
        <v>-0.191316857752303</v>
      </c>
      <c r="K581" s="154">
        <v>0.10092464910297699</v>
      </c>
      <c r="L581" s="155">
        <v>8.0869316424010906E-2</v>
      </c>
    </row>
    <row r="582" spans="1:12" s="40" customFormat="1" x14ac:dyDescent="0.3">
      <c r="A582" s="138" t="s">
        <v>181</v>
      </c>
      <c r="B582" s="139" t="s">
        <v>122</v>
      </c>
      <c r="C582" s="139" t="s">
        <v>181</v>
      </c>
      <c r="D582" s="139" t="s">
        <v>181</v>
      </c>
      <c r="E582" s="153">
        <v>-16.479604423791599</v>
      </c>
      <c r="F582" s="154">
        <v>-11.104687657889601</v>
      </c>
      <c r="G582" s="154">
        <v>-6.3555312095519598</v>
      </c>
      <c r="H582" s="154">
        <v>1.58986526705223</v>
      </c>
      <c r="I582" s="154">
        <v>4.4855514614046097</v>
      </c>
      <c r="J582" s="154">
        <v>8.5408113760721101</v>
      </c>
      <c r="K582" s="154">
        <v>9.2273721265500601</v>
      </c>
      <c r="L582" s="155">
        <v>10.096223060154101</v>
      </c>
    </row>
    <row r="583" spans="1:12" s="40" customFormat="1" x14ac:dyDescent="0.3">
      <c r="A583" s="138" t="s">
        <v>181</v>
      </c>
      <c r="B583" s="138" t="s">
        <v>122</v>
      </c>
      <c r="C583" s="139" t="s">
        <v>183</v>
      </c>
      <c r="D583" s="139" t="s">
        <v>87</v>
      </c>
      <c r="E583" s="153">
        <v>-16.501550661011901</v>
      </c>
      <c r="F583" s="154">
        <v>-11.263380663940501</v>
      </c>
      <c r="G583" s="154">
        <v>-6.4864678580328201</v>
      </c>
      <c r="H583" s="154">
        <v>1.9821176231461699</v>
      </c>
      <c r="I583" s="154">
        <v>4.2035132720333497</v>
      </c>
      <c r="J583" s="154">
        <v>7.9060853282518497</v>
      </c>
      <c r="K583" s="154">
        <v>9.5674809678402202</v>
      </c>
      <c r="L583" s="155">
        <v>10.592201991713701</v>
      </c>
    </row>
    <row r="584" spans="1:12" s="40" customFormat="1" x14ac:dyDescent="0.3">
      <c r="A584" s="138" t="s">
        <v>181</v>
      </c>
      <c r="B584" s="138" t="s">
        <v>122</v>
      </c>
      <c r="C584" s="139" t="s">
        <v>127</v>
      </c>
      <c r="D584" s="139" t="s">
        <v>127</v>
      </c>
      <c r="E584" s="153">
        <v>8.5722299047262099E-2</v>
      </c>
      <c r="F584" s="154">
        <v>-0.21103848633722</v>
      </c>
      <c r="G584" s="154">
        <v>-0.123322945941592</v>
      </c>
      <c r="H584" s="154">
        <v>0.385162196272336</v>
      </c>
      <c r="I584" s="154">
        <v>-0.13148153186268499</v>
      </c>
      <c r="J584" s="154">
        <v>-0.101285395280634</v>
      </c>
      <c r="K584" s="154">
        <v>5.3430696583930001E-2</v>
      </c>
      <c r="L584" s="155">
        <v>4.2813167518594999E-2</v>
      </c>
    </row>
    <row r="585" spans="1:12" s="40" customFormat="1" x14ac:dyDescent="0.3">
      <c r="A585" s="138" t="s">
        <v>181</v>
      </c>
      <c r="B585" s="139" t="s">
        <v>129</v>
      </c>
      <c r="C585" s="139" t="s">
        <v>181</v>
      </c>
      <c r="D585" s="139" t="s">
        <v>181</v>
      </c>
      <c r="E585" s="153">
        <v>-42.171831994359202</v>
      </c>
      <c r="F585" s="154">
        <v>-28.4271669273136</v>
      </c>
      <c r="G585" s="154">
        <v>-16.281593153387501</v>
      </c>
      <c r="H585" s="154">
        <v>4.03747799991209</v>
      </c>
      <c r="I585" s="154">
        <v>11.4427886267039</v>
      </c>
      <c r="J585" s="154">
        <v>21.813380558430801</v>
      </c>
      <c r="K585" s="154">
        <v>23.568222339062601</v>
      </c>
      <c r="L585" s="155">
        <v>26.018722550950802</v>
      </c>
    </row>
    <row r="586" spans="1:12" s="40" customFormat="1" x14ac:dyDescent="0.3">
      <c r="A586" s="138" t="s">
        <v>181</v>
      </c>
      <c r="B586" s="138" t="s">
        <v>129</v>
      </c>
      <c r="C586" s="139" t="s">
        <v>183</v>
      </c>
      <c r="D586" s="139" t="s">
        <v>87</v>
      </c>
      <c r="E586" s="153">
        <v>-42.229144705085403</v>
      </c>
      <c r="F586" s="154">
        <v>-28.833835343437599</v>
      </c>
      <c r="G586" s="154">
        <v>-16.6173435887154</v>
      </c>
      <c r="H586" s="154">
        <v>5.0381799196372201</v>
      </c>
      <c r="I586" s="154">
        <v>10.721052161755599</v>
      </c>
      <c r="J586" s="154">
        <v>20.190711831444698</v>
      </c>
      <c r="K586" s="154">
        <v>24.435679684456499</v>
      </c>
      <c r="L586" s="155">
        <v>27.294700039944399</v>
      </c>
    </row>
    <row r="587" spans="1:12" s="40" customFormat="1" x14ac:dyDescent="0.3">
      <c r="A587" s="138" t="s">
        <v>181</v>
      </c>
      <c r="B587" s="138" t="s">
        <v>129</v>
      </c>
      <c r="C587" s="139" t="s">
        <v>127</v>
      </c>
      <c r="D587" s="139" t="s">
        <v>127</v>
      </c>
      <c r="E587" s="153">
        <v>0.21922235854800901</v>
      </c>
      <c r="F587" s="154">
        <v>-0.53970034907417397</v>
      </c>
      <c r="G587" s="154">
        <v>-0.31538056460085101</v>
      </c>
      <c r="H587" s="154">
        <v>0.98499650649597503</v>
      </c>
      <c r="I587" s="154">
        <v>-0.33624496590493702</v>
      </c>
      <c r="J587" s="154">
        <v>-0.25902272205328702</v>
      </c>
      <c r="K587" s="154">
        <v>0.136641264340496</v>
      </c>
      <c r="L587" s="155">
        <v>0.109488472248782</v>
      </c>
    </row>
    <row r="588" spans="1:12" s="40" customFormat="1" x14ac:dyDescent="0.3">
      <c r="A588" s="138" t="s">
        <v>181</v>
      </c>
      <c r="B588" s="139" t="s">
        <v>149</v>
      </c>
      <c r="C588" s="139" t="s">
        <v>181</v>
      </c>
      <c r="D588" s="139" t="s">
        <v>181</v>
      </c>
      <c r="E588" s="153">
        <v>-16.9512612421202</v>
      </c>
      <c r="F588" s="154">
        <v>-11.4743694363017</v>
      </c>
      <c r="G588" s="154">
        <v>-6.6293867235333597</v>
      </c>
      <c r="H588" s="154">
        <v>1.4730789378215201</v>
      </c>
      <c r="I588" s="154">
        <v>4.4263214132261801</v>
      </c>
      <c r="J588" s="154">
        <v>8.5613201874646006</v>
      </c>
      <c r="K588" s="154">
        <v>9.2566077459972504</v>
      </c>
      <c r="L588" s="155">
        <v>11.3376891174457</v>
      </c>
    </row>
    <row r="589" spans="1:12" s="40" customFormat="1" x14ac:dyDescent="0.3">
      <c r="A589" s="138" t="s">
        <v>181</v>
      </c>
      <c r="B589" s="138" t="s">
        <v>149</v>
      </c>
      <c r="C589" s="139" t="s">
        <v>183</v>
      </c>
      <c r="D589" s="139" t="s">
        <v>87</v>
      </c>
      <c r="E589" s="153">
        <v>-16.9797669576331</v>
      </c>
      <c r="F589" s="154">
        <v>-11.6404822260342</v>
      </c>
      <c r="G589" s="154">
        <v>-6.7675322319687696</v>
      </c>
      <c r="H589" s="154">
        <v>1.86052693905961</v>
      </c>
      <c r="I589" s="154">
        <v>4.13634407986694</v>
      </c>
      <c r="J589" s="154">
        <v>7.9169618129641401</v>
      </c>
      <c r="K589" s="154">
        <v>9.59142841180212</v>
      </c>
      <c r="L589" s="155">
        <v>11.882520171943201</v>
      </c>
    </row>
    <row r="590" spans="1:12" s="40" customFormat="1" x14ac:dyDescent="0.3">
      <c r="A590" s="138" t="s">
        <v>181</v>
      </c>
      <c r="B590" s="138" t="s">
        <v>149</v>
      </c>
      <c r="C590" s="139" t="s">
        <v>127</v>
      </c>
      <c r="D590" s="139" t="s">
        <v>127</v>
      </c>
      <c r="E590" s="153">
        <v>8.7424186333347406E-2</v>
      </c>
      <c r="F590" s="154">
        <v>-0.21522833799505001</v>
      </c>
      <c r="G590" s="154">
        <v>-0.12577133750497901</v>
      </c>
      <c r="H590" s="154">
        <v>0.392809012237469</v>
      </c>
      <c r="I590" s="154">
        <v>-0.13409189987568501</v>
      </c>
      <c r="J590" s="154">
        <v>-0.10329626442916599</v>
      </c>
      <c r="K590" s="154">
        <v>5.4491482682928097E-2</v>
      </c>
      <c r="L590" s="155">
        <v>4.3663158551120101E-2</v>
      </c>
    </row>
    <row r="591" spans="1:12" s="40" customFormat="1" x14ac:dyDescent="0.3">
      <c r="A591" s="138" t="s">
        <v>181</v>
      </c>
      <c r="B591" s="139" t="s">
        <v>162</v>
      </c>
      <c r="C591" s="139" t="s">
        <v>181</v>
      </c>
      <c r="D591" s="139" t="s">
        <v>181</v>
      </c>
      <c r="E591" s="153">
        <v>-16.9512612421202</v>
      </c>
      <c r="F591" s="154">
        <v>-11.4743694363017</v>
      </c>
      <c r="G591" s="154">
        <v>-6.6293867235333597</v>
      </c>
      <c r="H591" s="154">
        <v>1.4730789378215201</v>
      </c>
      <c r="I591" s="154">
        <v>4.4263214132261801</v>
      </c>
      <c r="J591" s="154">
        <v>8.5613201874646006</v>
      </c>
      <c r="K591" s="154">
        <v>9.2566077459972504</v>
      </c>
      <c r="L591" s="155">
        <v>11.3376891174457</v>
      </c>
    </row>
    <row r="592" spans="1:12" s="40" customFormat="1" x14ac:dyDescent="0.3">
      <c r="A592" s="138" t="s">
        <v>181</v>
      </c>
      <c r="B592" s="138" t="s">
        <v>162</v>
      </c>
      <c r="C592" s="139" t="s">
        <v>183</v>
      </c>
      <c r="D592" s="139" t="s">
        <v>87</v>
      </c>
      <c r="E592" s="153">
        <v>-16.9797669576331</v>
      </c>
      <c r="F592" s="154">
        <v>-11.6404822260342</v>
      </c>
      <c r="G592" s="154">
        <v>-6.7675322319687696</v>
      </c>
      <c r="H592" s="154">
        <v>1.86052693905961</v>
      </c>
      <c r="I592" s="154">
        <v>4.13634407986694</v>
      </c>
      <c r="J592" s="154">
        <v>7.9169618129641401</v>
      </c>
      <c r="K592" s="154">
        <v>9.59142841180212</v>
      </c>
      <c r="L592" s="155">
        <v>11.882520171943201</v>
      </c>
    </row>
    <row r="593" spans="1:12" s="40" customFormat="1" x14ac:dyDescent="0.3">
      <c r="A593" s="138" t="s">
        <v>181</v>
      </c>
      <c r="B593" s="138" t="s">
        <v>162</v>
      </c>
      <c r="C593" s="139" t="s">
        <v>127</v>
      </c>
      <c r="D593" s="139" t="s">
        <v>127</v>
      </c>
      <c r="E593" s="153">
        <v>8.7424186333347406E-2</v>
      </c>
      <c r="F593" s="154">
        <v>-0.21522833799505001</v>
      </c>
      <c r="G593" s="154">
        <v>-0.12577133750497901</v>
      </c>
      <c r="H593" s="154">
        <v>0.392809012237469</v>
      </c>
      <c r="I593" s="154">
        <v>-0.13409189987568501</v>
      </c>
      <c r="J593" s="154">
        <v>-0.10329626442916599</v>
      </c>
      <c r="K593" s="154">
        <v>5.4491482682928097E-2</v>
      </c>
      <c r="L593" s="155">
        <v>4.3663158551120101E-2</v>
      </c>
    </row>
    <row r="594" spans="1:12" s="40" customFormat="1" x14ac:dyDescent="0.3">
      <c r="A594" s="138" t="s">
        <v>181</v>
      </c>
      <c r="B594" s="139" t="s">
        <v>167</v>
      </c>
      <c r="C594" s="139" t="s">
        <v>181</v>
      </c>
      <c r="D594" s="139" t="s">
        <v>181</v>
      </c>
      <c r="E594" s="153">
        <v>-6.7917863410614698</v>
      </c>
      <c r="F594" s="154">
        <v>-4.5225013389156601</v>
      </c>
      <c r="G594" s="154">
        <v>-2.5233831340482702</v>
      </c>
      <c r="H594" s="154">
        <v>0.82455602161665897</v>
      </c>
      <c r="I594" s="154">
        <v>2.04438050538191</v>
      </c>
      <c r="J594" s="154">
        <v>3.7535853625952802</v>
      </c>
      <c r="K594" s="154">
        <v>2.9100809993058001</v>
      </c>
      <c r="L594" s="155">
        <v>4.3050679251257504</v>
      </c>
    </row>
    <row r="595" spans="1:12" s="40" customFormat="1" x14ac:dyDescent="0.3">
      <c r="A595" s="138" t="s">
        <v>181</v>
      </c>
      <c r="B595" s="138" t="s">
        <v>167</v>
      </c>
      <c r="C595" s="139" t="s">
        <v>183</v>
      </c>
      <c r="D595" s="139" t="s">
        <v>87</v>
      </c>
      <c r="E595" s="153">
        <v>-6.7959322109934197</v>
      </c>
      <c r="F595" s="154">
        <v>-4.5863186853189797</v>
      </c>
      <c r="G595" s="154">
        <v>-2.5751939654696501</v>
      </c>
      <c r="H595" s="154">
        <v>1.0012310511578399</v>
      </c>
      <c r="I595" s="154">
        <v>1.92640905802879</v>
      </c>
      <c r="J595" s="154">
        <v>3.4814691204382799</v>
      </c>
      <c r="K595" s="154">
        <v>3.0263355193495798</v>
      </c>
      <c r="L595" s="155">
        <v>4.52200011280756</v>
      </c>
    </row>
    <row r="596" spans="1:12" s="40" customFormat="1" x14ac:dyDescent="0.3">
      <c r="A596" s="138" t="s">
        <v>181</v>
      </c>
      <c r="B596" s="138" t="s">
        <v>167</v>
      </c>
      <c r="C596" s="139" t="s">
        <v>127</v>
      </c>
      <c r="D596" s="139" t="s">
        <v>127</v>
      </c>
      <c r="E596" s="153">
        <v>3.6157275125344099E-2</v>
      </c>
      <c r="F596" s="154">
        <v>-8.9015071893063805E-2</v>
      </c>
      <c r="G596" s="154">
        <v>-5.2017056649637197E-2</v>
      </c>
      <c r="H596" s="154">
        <v>0.162459659310138</v>
      </c>
      <c r="I596" s="154">
        <v>-5.5458311014726203E-2</v>
      </c>
      <c r="J596" s="154">
        <v>-4.2721718199854999E-2</v>
      </c>
      <c r="K596" s="154">
        <v>2.2536824350204099E-2</v>
      </c>
      <c r="L596" s="155">
        <v>1.8058398971588199E-2</v>
      </c>
    </row>
    <row r="597" spans="1:12" s="40" customFormat="1" x14ac:dyDescent="0.3">
      <c r="A597" s="138" t="s">
        <v>181</v>
      </c>
      <c r="B597" s="139" t="s">
        <v>169</v>
      </c>
      <c r="C597" s="139" t="s">
        <v>181</v>
      </c>
      <c r="D597" s="139" t="s">
        <v>181</v>
      </c>
      <c r="E597" s="153">
        <v>-44.647928826763497</v>
      </c>
      <c r="F597" s="154">
        <v>-30.004291734054799</v>
      </c>
      <c r="G597" s="154">
        <v>-17.074491442196202</v>
      </c>
      <c r="H597" s="154">
        <v>4.5623257791455698</v>
      </c>
      <c r="I597" s="154">
        <v>12.4473357370894</v>
      </c>
      <c r="J597" s="154">
        <v>23.491247502116298</v>
      </c>
      <c r="K597" s="154">
        <v>25.368493766803901</v>
      </c>
      <c r="L597" s="155">
        <v>25.857309217859399</v>
      </c>
    </row>
    <row r="598" spans="1:12" s="40" customFormat="1" x14ac:dyDescent="0.3">
      <c r="A598" s="138" t="s">
        <v>181</v>
      </c>
      <c r="B598" s="138" t="s">
        <v>169</v>
      </c>
      <c r="C598" s="139" t="s">
        <v>183</v>
      </c>
      <c r="D598" s="139" t="s">
        <v>87</v>
      </c>
      <c r="E598" s="153">
        <v>-44.697826945144698</v>
      </c>
      <c r="F598" s="154">
        <v>-30.4294672372721</v>
      </c>
      <c r="G598" s="154">
        <v>-17.4235529323172</v>
      </c>
      <c r="H598" s="154">
        <v>5.65049113035679</v>
      </c>
      <c r="I598" s="154">
        <v>11.683248273297</v>
      </c>
      <c r="J598" s="154">
        <v>21.758424826918699</v>
      </c>
      <c r="K598" s="154">
        <v>26.3138109912096</v>
      </c>
      <c r="L598" s="155">
        <v>27.144871892951802</v>
      </c>
    </row>
    <row r="599" spans="1:12" s="40" customFormat="1" x14ac:dyDescent="0.3">
      <c r="A599" s="138" t="s">
        <v>181</v>
      </c>
      <c r="B599" s="138" t="s">
        <v>169</v>
      </c>
      <c r="C599" s="139" t="s">
        <v>127</v>
      </c>
      <c r="D599" s="139" t="s">
        <v>127</v>
      </c>
      <c r="E599" s="153">
        <v>0.23342659721885201</v>
      </c>
      <c r="F599" s="154">
        <v>-0.57466955850951995</v>
      </c>
      <c r="G599" s="154">
        <v>-0.33581525402486501</v>
      </c>
      <c r="H599" s="154">
        <v>1.0488181237838701</v>
      </c>
      <c r="I599" s="154">
        <v>-0.35803153812877198</v>
      </c>
      <c r="J599" s="154">
        <v>-0.27580577552275098</v>
      </c>
      <c r="K599" s="154">
        <v>0.145494764247312</v>
      </c>
      <c r="L599" s="155">
        <v>0.116582640935895</v>
      </c>
    </row>
    <row r="600" spans="1:12" s="40" customFormat="1" x14ac:dyDescent="0.3">
      <c r="A600" s="138" t="s">
        <v>181</v>
      </c>
      <c r="B600" s="139" t="s">
        <v>128</v>
      </c>
      <c r="C600" s="139" t="s">
        <v>181</v>
      </c>
      <c r="D600" s="139" t="s">
        <v>181</v>
      </c>
      <c r="E600" s="153">
        <v>-8.3512952685465809</v>
      </c>
      <c r="F600" s="154">
        <v>-5.6122356888478997</v>
      </c>
      <c r="G600" s="154">
        <v>-3.1937454511568899</v>
      </c>
      <c r="H600" s="154">
        <v>0.85337283708684097</v>
      </c>
      <c r="I600" s="154">
        <v>2.32824632135799</v>
      </c>
      <c r="J600" s="154">
        <v>4.3939853263491599</v>
      </c>
      <c r="K600" s="154">
        <v>4.7451200432362901</v>
      </c>
      <c r="L600" s="155">
        <v>4.8365518805210899</v>
      </c>
    </row>
    <row r="601" spans="1:12" s="40" customFormat="1" x14ac:dyDescent="0.3">
      <c r="A601" s="138" t="s">
        <v>181</v>
      </c>
      <c r="B601" s="138" t="s">
        <v>128</v>
      </c>
      <c r="C601" s="139" t="s">
        <v>183</v>
      </c>
      <c r="D601" s="139" t="s">
        <v>87</v>
      </c>
      <c r="E601" s="153">
        <v>-8.3606286000335306</v>
      </c>
      <c r="F601" s="154">
        <v>-5.6917638161681401</v>
      </c>
      <c r="G601" s="154">
        <v>-3.2590366224940701</v>
      </c>
      <c r="H601" s="154">
        <v>1.0569117332409399</v>
      </c>
      <c r="I601" s="154">
        <v>2.185325469511</v>
      </c>
      <c r="J601" s="154">
        <v>4.0698647189911403</v>
      </c>
      <c r="K601" s="154">
        <v>4.9219395166341702</v>
      </c>
      <c r="L601" s="155">
        <v>5.0773876003184899</v>
      </c>
    </row>
    <row r="602" spans="1:12" s="40" customFormat="1" x14ac:dyDescent="0.3">
      <c r="A602" s="138" t="s">
        <v>181</v>
      </c>
      <c r="B602" s="138" t="s">
        <v>128</v>
      </c>
      <c r="C602" s="139" t="s">
        <v>127</v>
      </c>
      <c r="D602" s="139" t="s">
        <v>127</v>
      </c>
      <c r="E602" s="153">
        <v>4.3661923142487097E-2</v>
      </c>
      <c r="F602" s="154">
        <v>-0.107490656141726</v>
      </c>
      <c r="G602" s="154">
        <v>-6.2813492489766504E-2</v>
      </c>
      <c r="H602" s="154">
        <v>0.19617908523164801</v>
      </c>
      <c r="I602" s="154">
        <v>-6.6968998762889004E-2</v>
      </c>
      <c r="J602" s="154">
        <v>-5.15888536979624E-2</v>
      </c>
      <c r="K602" s="154">
        <v>2.7214470372666399E-2</v>
      </c>
      <c r="L602" s="155">
        <v>2.1806522345533399E-2</v>
      </c>
    </row>
    <row r="603" spans="1:12" s="40" customFormat="1" x14ac:dyDescent="0.3">
      <c r="A603" s="138" t="s">
        <v>181</v>
      </c>
      <c r="B603" s="139" t="s">
        <v>191</v>
      </c>
      <c r="C603" s="139" t="s">
        <v>181</v>
      </c>
      <c r="D603" s="139" t="s">
        <v>181</v>
      </c>
      <c r="E603" s="153">
        <v>-7.1911605270809904</v>
      </c>
      <c r="F603" s="154">
        <v>-4.7837986387563198</v>
      </c>
      <c r="G603" s="154">
        <v>-2.66354169809139</v>
      </c>
      <c r="H603" s="154">
        <v>0.88755393629281198</v>
      </c>
      <c r="I603" s="154">
        <v>2.1813713086890401</v>
      </c>
      <c r="J603" s="154">
        <v>3.9943299398987899</v>
      </c>
      <c r="K603" s="154">
        <v>3.19329106544693</v>
      </c>
      <c r="L603" s="155">
        <v>4.38195461360114</v>
      </c>
    </row>
    <row r="604" spans="1:12" s="40" customFormat="1" x14ac:dyDescent="0.3">
      <c r="A604" s="138" t="s">
        <v>181</v>
      </c>
      <c r="B604" s="138" t="s">
        <v>191</v>
      </c>
      <c r="C604" s="139" t="s">
        <v>183</v>
      </c>
      <c r="D604" s="139" t="s">
        <v>87</v>
      </c>
      <c r="E604" s="153">
        <v>-7.1948384387082003</v>
      </c>
      <c r="F604" s="154">
        <v>-4.8509186632821901</v>
      </c>
      <c r="G604" s="154">
        <v>-2.7178948497815401</v>
      </c>
      <c r="H604" s="154">
        <v>1.07627000640047</v>
      </c>
      <c r="I604" s="154">
        <v>2.0566547603154901</v>
      </c>
      <c r="J604" s="154">
        <v>3.7056526868811699</v>
      </c>
      <c r="K604" s="154">
        <v>3.32078689448845</v>
      </c>
      <c r="L604" s="155">
        <v>4.6042876036863403</v>
      </c>
    </row>
    <row r="605" spans="1:12" s="40" customFormat="1" x14ac:dyDescent="0.3">
      <c r="A605" s="138" t="s">
        <v>181</v>
      </c>
      <c r="B605" s="138" t="s">
        <v>191</v>
      </c>
      <c r="C605" s="139" t="s">
        <v>127</v>
      </c>
      <c r="D605" s="139" t="s">
        <v>127</v>
      </c>
      <c r="E605" s="153">
        <v>3.8347078653222497E-2</v>
      </c>
      <c r="F605" s="154">
        <v>-9.4406117479044496E-2</v>
      </c>
      <c r="G605" s="154">
        <v>-5.51673807204116E-2</v>
      </c>
      <c r="H605" s="154">
        <v>0.172298750720144</v>
      </c>
      <c r="I605" s="154">
        <v>-5.8817048770518202E-2</v>
      </c>
      <c r="J605" s="154">
        <v>-4.5309085995317001E-2</v>
      </c>
      <c r="K605" s="154">
        <v>2.39017285720542E-2</v>
      </c>
      <c r="L605" s="155">
        <v>1.9152075019871401E-2</v>
      </c>
    </row>
    <row r="606" spans="1:12" s="40" customFormat="1" x14ac:dyDescent="0.3">
      <c r="A606" s="138" t="s">
        <v>181</v>
      </c>
      <c r="B606" s="139" t="s">
        <v>136</v>
      </c>
      <c r="C606" s="139" t="s">
        <v>181</v>
      </c>
      <c r="D606" s="139" t="s">
        <v>181</v>
      </c>
      <c r="E606" s="153">
        <v>-43.023441471992697</v>
      </c>
      <c r="F606" s="154">
        <v>-28.470527128978901</v>
      </c>
      <c r="G606" s="154">
        <v>-15.669350406102099</v>
      </c>
      <c r="H606" s="154">
        <v>5.7797917100625096</v>
      </c>
      <c r="I606" s="154">
        <v>13.5937561330432</v>
      </c>
      <c r="J606" s="154">
        <v>24.545503099097701</v>
      </c>
      <c r="K606" s="154">
        <v>16.359567590695001</v>
      </c>
      <c r="L606" s="155">
        <v>26.884700474175201</v>
      </c>
    </row>
    <row r="607" spans="1:12" s="40" customFormat="1" x14ac:dyDescent="0.3">
      <c r="A607" s="138" t="s">
        <v>181</v>
      </c>
      <c r="B607" s="138" t="s">
        <v>136</v>
      </c>
      <c r="C607" s="139" t="s">
        <v>183</v>
      </c>
      <c r="D607" s="139" t="s">
        <v>87</v>
      </c>
      <c r="E607" s="153">
        <v>-43.031411552094298</v>
      </c>
      <c r="F607" s="154">
        <v>-28.867282607391701</v>
      </c>
      <c r="G607" s="154">
        <v>-15.9881757519072</v>
      </c>
      <c r="H607" s="154">
        <v>6.9508484380416702</v>
      </c>
      <c r="I607" s="154">
        <v>12.8431130923569</v>
      </c>
      <c r="J607" s="154">
        <v>22.789488877815</v>
      </c>
      <c r="K607" s="154">
        <v>17.041933018087899</v>
      </c>
      <c r="L607" s="155">
        <v>28.261486485091801</v>
      </c>
    </row>
    <row r="608" spans="1:12" s="40" customFormat="1" x14ac:dyDescent="0.3">
      <c r="A608" s="138" t="s">
        <v>181</v>
      </c>
      <c r="B608" s="138" t="s">
        <v>136</v>
      </c>
      <c r="C608" s="139" t="s">
        <v>127</v>
      </c>
      <c r="D608" s="139" t="s">
        <v>127</v>
      </c>
      <c r="E608" s="153">
        <v>0.23173201627534501</v>
      </c>
      <c r="F608" s="154">
        <v>-0.57049769423070296</v>
      </c>
      <c r="G608" s="154">
        <v>-0.333377373608577</v>
      </c>
      <c r="H608" s="154">
        <v>1.0412041362308599</v>
      </c>
      <c r="I608" s="154">
        <v>-0.355432376641106</v>
      </c>
      <c r="J608" s="154">
        <v>-0.27380353920144501</v>
      </c>
      <c r="K608" s="154">
        <v>0.144438532190587</v>
      </c>
      <c r="L608" s="155">
        <v>0.115736298985029</v>
      </c>
    </row>
    <row r="609" spans="1:12" s="40" customFormat="1" x14ac:dyDescent="0.3">
      <c r="A609" s="138" t="s">
        <v>181</v>
      </c>
      <c r="B609" s="139" t="s">
        <v>188</v>
      </c>
      <c r="C609" s="139" t="s">
        <v>181</v>
      </c>
      <c r="D609" s="139" t="s">
        <v>181</v>
      </c>
      <c r="E609" s="153">
        <v>-214.153826188588</v>
      </c>
      <c r="F609" s="154">
        <v>-143.91560920682099</v>
      </c>
      <c r="G609" s="154">
        <v>-81.897811805746102</v>
      </c>
      <c r="H609" s="154">
        <v>21.8831992344778</v>
      </c>
      <c r="I609" s="154">
        <v>59.703655779744899</v>
      </c>
      <c r="J609" s="154">
        <v>112.675787359384</v>
      </c>
      <c r="K609" s="154">
        <v>121.68000056356099</v>
      </c>
      <c r="L609" s="155">
        <v>124.024604263987</v>
      </c>
    </row>
    <row r="610" spans="1:12" s="40" customFormat="1" x14ac:dyDescent="0.3">
      <c r="A610" s="138" t="s">
        <v>181</v>
      </c>
      <c r="B610" s="138" t="s">
        <v>188</v>
      </c>
      <c r="C610" s="139" t="s">
        <v>183</v>
      </c>
      <c r="D610" s="139" t="s">
        <v>87</v>
      </c>
      <c r="E610" s="153">
        <v>-214.393162553157</v>
      </c>
      <c r="F610" s="154">
        <v>-145.95496384673999</v>
      </c>
      <c r="G610" s="154">
        <v>-83.572085521208194</v>
      </c>
      <c r="H610" s="154">
        <v>27.102585208504099</v>
      </c>
      <c r="I610" s="154">
        <v>56.038709650916203</v>
      </c>
      <c r="J610" s="154">
        <v>104.364302017258</v>
      </c>
      <c r="K610" s="154">
        <v>126.214215383556</v>
      </c>
      <c r="L610" s="155">
        <v>130.20039966087</v>
      </c>
    </row>
    <row r="611" spans="1:12" s="40" customFormat="1" x14ac:dyDescent="0.3">
      <c r="A611" s="138" t="s">
        <v>181</v>
      </c>
      <c r="B611" s="138" t="s">
        <v>188</v>
      </c>
      <c r="C611" s="139" t="s">
        <v>127</v>
      </c>
      <c r="D611" s="139" t="s">
        <v>127</v>
      </c>
      <c r="E611" s="153">
        <v>1.1196308595314699</v>
      </c>
      <c r="F611" s="154">
        <v>-2.7564029952303</v>
      </c>
      <c r="G611" s="154">
        <v>-1.6107381334745099</v>
      </c>
      <c r="H611" s="154">
        <v>5.0306569663230798</v>
      </c>
      <c r="I611" s="154">
        <v>-1.7172985578784901</v>
      </c>
      <c r="J611" s="154">
        <v>-1.32290262202942</v>
      </c>
      <c r="K611" s="154">
        <v>0.69786575262793005</v>
      </c>
      <c r="L611" s="155">
        <v>0.55918873013041703</v>
      </c>
    </row>
    <row r="612" spans="1:12" s="40" customFormat="1" x14ac:dyDescent="0.3">
      <c r="A612" s="139" t="s">
        <v>153</v>
      </c>
      <c r="B612" s="139" t="s">
        <v>153</v>
      </c>
      <c r="C612" s="139" t="s">
        <v>82</v>
      </c>
      <c r="D612" s="139" t="s">
        <v>87</v>
      </c>
      <c r="E612" s="153">
        <v>-3021.2490896418399</v>
      </c>
      <c r="F612" s="154">
        <v>-200.62225704155901</v>
      </c>
      <c r="G612" s="154">
        <v>1283.76637327143</v>
      </c>
      <c r="H612" s="154">
        <v>-3617.7987115966498</v>
      </c>
      <c r="I612" s="154">
        <v>2188.0234526049398</v>
      </c>
      <c r="J612" s="154">
        <v>1058.66526826888</v>
      </c>
      <c r="K612" s="154">
        <v>200.31647735263701</v>
      </c>
      <c r="L612" s="155">
        <v>2108.89848678216</v>
      </c>
    </row>
    <row r="613" spans="1:12" s="40" customFormat="1" x14ac:dyDescent="0.3">
      <c r="A613" s="141" t="s">
        <v>58</v>
      </c>
      <c r="B613" s="141" t="s">
        <v>58</v>
      </c>
      <c r="C613" s="141" t="s">
        <v>82</v>
      </c>
      <c r="D613" s="141" t="s">
        <v>137</v>
      </c>
      <c r="E613" s="142">
        <v>22.300242428303999</v>
      </c>
      <c r="F613" s="151">
        <v>817.14444483207103</v>
      </c>
      <c r="G613" s="151">
        <v>-505.08613673234299</v>
      </c>
      <c r="H613" s="151">
        <v>4.9202852080174999</v>
      </c>
      <c r="I613" s="151">
        <v>68.531365117190504</v>
      </c>
      <c r="J613" s="151">
        <v>-58.454478389860398</v>
      </c>
      <c r="K613" s="151">
        <v>84.577066955618506</v>
      </c>
      <c r="L613" s="152">
        <v>-433.93278941900098</v>
      </c>
    </row>
    <row r="614" spans="1:12" s="40" customFormat="1" x14ac:dyDescent="0.3">
      <c r="A614"/>
      <c r="B614"/>
      <c r="C614"/>
      <c r="D614"/>
      <c r="E614"/>
      <c r="F614"/>
      <c r="G614"/>
      <c r="H614"/>
      <c r="I614"/>
      <c r="J614"/>
      <c r="K614"/>
      <c r="L614"/>
    </row>
    <row r="615" spans="1:12" s="40" customFormat="1" x14ac:dyDescent="0.3">
      <c r="A615"/>
      <c r="B615"/>
      <c r="C615"/>
      <c r="D615"/>
      <c r="E615"/>
      <c r="F615"/>
      <c r="G615"/>
      <c r="H615"/>
      <c r="I615"/>
      <c r="J615"/>
      <c r="K615"/>
      <c r="L615"/>
    </row>
    <row r="616" spans="1:12" s="40" customFormat="1" x14ac:dyDescent="0.3">
      <c r="A616"/>
      <c r="B616"/>
      <c r="C616"/>
      <c r="D616"/>
      <c r="E616"/>
      <c r="F616"/>
      <c r="G616"/>
      <c r="H616"/>
      <c r="I616"/>
      <c r="J616"/>
      <c r="K616"/>
      <c r="L616"/>
    </row>
    <row r="617" spans="1:12" s="40" customFormat="1" x14ac:dyDescent="0.3">
      <c r="A617"/>
      <c r="B617"/>
      <c r="C617"/>
      <c r="D617"/>
      <c r="E617"/>
      <c r="F617"/>
      <c r="G617"/>
      <c r="H617"/>
      <c r="I617"/>
      <c r="J617"/>
      <c r="K617"/>
      <c r="L617"/>
    </row>
    <row r="618" spans="1:12" s="40" customFormat="1" x14ac:dyDescent="0.3">
      <c r="A618"/>
      <c r="B618"/>
      <c r="C618"/>
      <c r="D618"/>
      <c r="E618"/>
      <c r="F618"/>
      <c r="G618"/>
      <c r="H618"/>
      <c r="I618"/>
      <c r="J618"/>
      <c r="K618"/>
      <c r="L618"/>
    </row>
    <row r="619" spans="1:12" s="40" customFormat="1" x14ac:dyDescent="0.3">
      <c r="A619"/>
      <c r="B619"/>
      <c r="C619"/>
      <c r="D619"/>
      <c r="E619"/>
      <c r="F619"/>
      <c r="G619"/>
      <c r="H619"/>
      <c r="I619"/>
      <c r="J619"/>
      <c r="K619"/>
      <c r="L619"/>
    </row>
    <row r="620" spans="1:12" s="40" customFormat="1" x14ac:dyDescent="0.3">
      <c r="A620"/>
      <c r="B620"/>
      <c r="C620"/>
      <c r="D620"/>
      <c r="E620"/>
      <c r="F620"/>
      <c r="G620"/>
      <c r="H620"/>
      <c r="I620"/>
      <c r="J620"/>
      <c r="K620"/>
      <c r="L620"/>
    </row>
    <row r="621" spans="1:12" s="40" customFormat="1" x14ac:dyDescent="0.3">
      <c r="A621"/>
      <c r="B621"/>
      <c r="C621"/>
      <c r="D621"/>
      <c r="E621"/>
      <c r="F621"/>
      <c r="G621"/>
      <c r="H621"/>
      <c r="I621"/>
      <c r="J621"/>
      <c r="K621"/>
      <c r="L621"/>
    </row>
    <row r="622" spans="1:12" s="40" customFormat="1" x14ac:dyDescent="0.3"/>
    <row r="623" spans="1:12" s="40" customFormat="1" x14ac:dyDescent="0.3"/>
    <row r="624" spans="1:12" s="40" customFormat="1" x14ac:dyDescent="0.3"/>
    <row r="625" s="40" customFormat="1" x14ac:dyDescent="0.3"/>
    <row r="626" s="40" customFormat="1" x14ac:dyDescent="0.3"/>
    <row r="627" s="40" customFormat="1" x14ac:dyDescent="0.3"/>
    <row r="628" s="40" customFormat="1" x14ac:dyDescent="0.3"/>
    <row r="629" s="40" customFormat="1" x14ac:dyDescent="0.3"/>
    <row r="630" s="40" customFormat="1" x14ac:dyDescent="0.3"/>
    <row r="631" s="40" customFormat="1" x14ac:dyDescent="0.3"/>
    <row r="632" s="40" customFormat="1" x14ac:dyDescent="0.3"/>
    <row r="633" s="40" customFormat="1" x14ac:dyDescent="0.3"/>
    <row r="634" s="40" customFormat="1" x14ac:dyDescent="0.3"/>
    <row r="635" s="40" customFormat="1" x14ac:dyDescent="0.3"/>
    <row r="636" s="40" customFormat="1" x14ac:dyDescent="0.3"/>
    <row r="637" s="40" customFormat="1" x14ac:dyDescent="0.3"/>
    <row r="638" s="40" customFormat="1" x14ac:dyDescent="0.3"/>
    <row r="639" s="40" customFormat="1" x14ac:dyDescent="0.3"/>
    <row r="640" s="40" customFormat="1" x14ac:dyDescent="0.3"/>
    <row r="641" s="40" customFormat="1" x14ac:dyDescent="0.3"/>
    <row r="642" s="40" customFormat="1" x14ac:dyDescent="0.3"/>
    <row r="643" s="40" customFormat="1" x14ac:dyDescent="0.3"/>
    <row r="644" s="40" customFormat="1" x14ac:dyDescent="0.3"/>
    <row r="645" s="40" customFormat="1" x14ac:dyDescent="0.3"/>
    <row r="646" s="40" customFormat="1" x14ac:dyDescent="0.3"/>
    <row r="647" s="40" customFormat="1" x14ac:dyDescent="0.3"/>
    <row r="833" spans="11:11" x14ac:dyDescent="0.3">
      <c r="K833"/>
    </row>
    <row r="834" spans="11:11" x14ac:dyDescent="0.3">
      <c r="K834"/>
    </row>
    <row r="835" spans="11:11" x14ac:dyDescent="0.3">
      <c r="K835"/>
    </row>
    <row r="836" spans="11:11" x14ac:dyDescent="0.3">
      <c r="K836"/>
    </row>
    <row r="837" spans="11:11" x14ac:dyDescent="0.3">
      <c r="K837"/>
    </row>
    <row r="838" spans="11:11" x14ac:dyDescent="0.3">
      <c r="K838"/>
    </row>
    <row r="839" spans="11:11" x14ac:dyDescent="0.3">
      <c r="K839"/>
    </row>
    <row r="840" spans="11:11" x14ac:dyDescent="0.3">
      <c r="K840"/>
    </row>
    <row r="841" spans="11:11" x14ac:dyDescent="0.3">
      <c r="K841"/>
    </row>
    <row r="842" spans="11:11" x14ac:dyDescent="0.3">
      <c r="K842"/>
    </row>
    <row r="843" spans="11:11" x14ac:dyDescent="0.3">
      <c r="K843"/>
    </row>
    <row r="844" spans="11:11" x14ac:dyDescent="0.3">
      <c r="K844"/>
    </row>
    <row r="845" spans="11:11" x14ac:dyDescent="0.3">
      <c r="K845"/>
    </row>
    <row r="846" spans="11:11" x14ac:dyDescent="0.3">
      <c r="K846"/>
    </row>
    <row r="847" spans="11:11" x14ac:dyDescent="0.3">
      <c r="K847"/>
    </row>
    <row r="848" spans="11:11" x14ac:dyDescent="0.3">
      <c r="K848"/>
    </row>
    <row r="849" spans="1:11" x14ac:dyDescent="0.3">
      <c r="K849"/>
    </row>
    <row r="850" spans="1:11" x14ac:dyDescent="0.3">
      <c r="K850"/>
    </row>
    <row r="851" spans="1:11" x14ac:dyDescent="0.3">
      <c r="K851"/>
    </row>
    <row r="852" spans="1:11" x14ac:dyDescent="0.3">
      <c r="K852"/>
    </row>
    <row r="853" spans="1:11" x14ac:dyDescent="0.3">
      <c r="K853"/>
    </row>
    <row r="854" spans="1:11" x14ac:dyDescent="0.3">
      <c r="K854"/>
    </row>
    <row r="855" spans="1:11" x14ac:dyDescent="0.3">
      <c r="K855"/>
    </row>
    <row r="856" spans="1:11" x14ac:dyDescent="0.3">
      <c r="K856"/>
    </row>
    <row r="857" spans="1:11" x14ac:dyDescent="0.3">
      <c r="K857"/>
    </row>
    <row r="858" spans="1:11" x14ac:dyDescent="0.3">
      <c r="K858"/>
    </row>
    <row r="859" spans="1:11" x14ac:dyDescent="0.3">
      <c r="K859"/>
    </row>
    <row r="860" spans="1:11" x14ac:dyDescent="0.3">
      <c r="K860"/>
    </row>
    <row r="861" spans="1:11" x14ac:dyDescent="0.3">
      <c r="A861"/>
      <c r="B861"/>
      <c r="C861"/>
      <c r="D861"/>
      <c r="E861"/>
      <c r="F861"/>
      <c r="G861"/>
      <c r="H861"/>
      <c r="I861"/>
      <c r="J861"/>
      <c r="K861"/>
    </row>
    <row r="868" spans="1:11" x14ac:dyDescent="0.3">
      <c r="K868"/>
    </row>
    <row r="869" spans="1:11" x14ac:dyDescent="0.3">
      <c r="K869"/>
    </row>
    <row r="870" spans="1:11" x14ac:dyDescent="0.3">
      <c r="K870"/>
    </row>
    <row r="871" spans="1:11" x14ac:dyDescent="0.3">
      <c r="K871"/>
    </row>
    <row r="872" spans="1:11" x14ac:dyDescent="0.3">
      <c r="K872"/>
    </row>
    <row r="873" spans="1:11" x14ac:dyDescent="0.3">
      <c r="A873"/>
      <c r="B873"/>
      <c r="C873"/>
      <c r="D873"/>
      <c r="E873"/>
      <c r="F873"/>
      <c r="G873"/>
      <c r="H873"/>
      <c r="I873"/>
      <c r="J873"/>
      <c r="K873"/>
    </row>
    <row r="874" spans="1:11" x14ac:dyDescent="0.3">
      <c r="A874"/>
      <c r="B874"/>
      <c r="C874"/>
      <c r="D874"/>
      <c r="E874"/>
      <c r="F874"/>
      <c r="G874"/>
      <c r="H874"/>
      <c r="I874"/>
      <c r="J874"/>
      <c r="K874"/>
    </row>
    <row r="875" spans="1:11" x14ac:dyDescent="0.3">
      <c r="A875"/>
      <c r="B875"/>
      <c r="C875"/>
      <c r="D875"/>
      <c r="E875"/>
      <c r="F875"/>
      <c r="G875"/>
      <c r="H875"/>
      <c r="I875"/>
      <c r="J875"/>
      <c r="K875"/>
    </row>
    <row r="876" spans="1:11" x14ac:dyDescent="0.3">
      <c r="A876"/>
      <c r="B876"/>
      <c r="C876"/>
      <c r="D876"/>
      <c r="E876"/>
      <c r="F876"/>
      <c r="G876"/>
      <c r="H876"/>
      <c r="I876"/>
      <c r="J876"/>
      <c r="K876"/>
    </row>
    <row r="877" spans="1:11" x14ac:dyDescent="0.3">
      <c r="A877"/>
      <c r="B877"/>
      <c r="C877"/>
      <c r="D877"/>
      <c r="E877"/>
      <c r="F877"/>
      <c r="G877"/>
      <c r="H877"/>
      <c r="I877"/>
      <c r="J877"/>
      <c r="K877"/>
    </row>
    <row r="878" spans="1:11" x14ac:dyDescent="0.3">
      <c r="A878"/>
      <c r="B878"/>
      <c r="C878"/>
      <c r="D878"/>
      <c r="E878"/>
      <c r="F878"/>
      <c r="G878"/>
      <c r="H878"/>
      <c r="I878"/>
      <c r="J878"/>
      <c r="K878"/>
    </row>
    <row r="879" spans="1:11" x14ac:dyDescent="0.3">
      <c r="A879"/>
      <c r="B879"/>
      <c r="C879"/>
      <c r="D879"/>
      <c r="E879"/>
      <c r="F879"/>
      <c r="G879"/>
      <c r="H879"/>
      <c r="I879"/>
      <c r="J879"/>
    </row>
    <row r="880" spans="1:11" x14ac:dyDescent="0.3">
      <c r="A880"/>
      <c r="B880"/>
      <c r="C880"/>
      <c r="D880"/>
      <c r="E880"/>
      <c r="F880"/>
      <c r="G880"/>
    </row>
    <row r="881" spans="1:7" x14ac:dyDescent="0.3">
      <c r="A881"/>
      <c r="B881"/>
      <c r="C881"/>
      <c r="D881"/>
      <c r="E881"/>
      <c r="F881"/>
      <c r="G881"/>
    </row>
    <row r="882" spans="1:7" x14ac:dyDescent="0.3">
      <c r="A882"/>
      <c r="B882"/>
      <c r="C882"/>
      <c r="D882"/>
      <c r="E882"/>
      <c r="F882"/>
      <c r="G882"/>
    </row>
    <row r="883" spans="1:7" x14ac:dyDescent="0.3">
      <c r="A883"/>
      <c r="B883"/>
      <c r="C883"/>
      <c r="D883"/>
    </row>
    <row r="884" spans="1:7" x14ac:dyDescent="0.3">
      <c r="A884"/>
      <c r="B884"/>
      <c r="C884"/>
      <c r="D884"/>
    </row>
    <row r="885" spans="1:7" x14ac:dyDescent="0.3">
      <c r="A885"/>
      <c r="B885"/>
      <c r="C885"/>
      <c r="D885"/>
    </row>
    <row r="886" spans="1:7" x14ac:dyDescent="0.3">
      <c r="A886"/>
      <c r="B886"/>
      <c r="C886"/>
      <c r="D886"/>
    </row>
    <row r="887" spans="1:7" x14ac:dyDescent="0.3">
      <c r="A887"/>
      <c r="B887"/>
      <c r="C887"/>
      <c r="D887"/>
    </row>
    <row r="888" spans="1:7" x14ac:dyDescent="0.3">
      <c r="A888"/>
      <c r="B888"/>
      <c r="C888"/>
      <c r="D888"/>
    </row>
    <row r="904" spans="1:7" x14ac:dyDescent="0.3">
      <c r="A904"/>
      <c r="B904"/>
      <c r="C904"/>
      <c r="D904"/>
      <c r="E904"/>
      <c r="F904"/>
      <c r="G904"/>
    </row>
    <row r="905" spans="1:7" x14ac:dyDescent="0.3">
      <c r="A905"/>
      <c r="B905"/>
      <c r="C905"/>
      <c r="D905"/>
      <c r="E905"/>
      <c r="F905"/>
      <c r="G905"/>
    </row>
    <row r="906" spans="1:7" x14ac:dyDescent="0.3">
      <c r="A906"/>
      <c r="B906"/>
      <c r="C906"/>
      <c r="D906"/>
      <c r="E906"/>
      <c r="F906"/>
      <c r="G906"/>
    </row>
    <row r="907" spans="1:7" x14ac:dyDescent="0.3">
      <c r="A907"/>
      <c r="B907"/>
      <c r="C907"/>
      <c r="D907"/>
      <c r="E907"/>
      <c r="F907"/>
      <c r="G907"/>
    </row>
    <row r="908" spans="1:7" x14ac:dyDescent="0.3">
      <c r="A908"/>
      <c r="B908"/>
      <c r="C908"/>
      <c r="D908"/>
      <c r="E908"/>
      <c r="F908"/>
      <c r="G908"/>
    </row>
    <row r="915" spans="1:11" x14ac:dyDescent="0.3">
      <c r="K915"/>
    </row>
    <row r="916" spans="1:11" x14ac:dyDescent="0.3">
      <c r="K916"/>
    </row>
    <row r="917" spans="1:11" x14ac:dyDescent="0.3">
      <c r="K917"/>
    </row>
    <row r="918" spans="1:11" x14ac:dyDescent="0.3">
      <c r="A918"/>
      <c r="B918"/>
      <c r="C918"/>
      <c r="D918"/>
      <c r="E918"/>
      <c r="F918"/>
      <c r="G918"/>
      <c r="H918"/>
      <c r="I918"/>
      <c r="J918"/>
      <c r="K918"/>
    </row>
    <row r="919" spans="1:11" x14ac:dyDescent="0.3">
      <c r="A919"/>
      <c r="B919"/>
      <c r="C919"/>
      <c r="D919"/>
      <c r="E919"/>
      <c r="F919"/>
      <c r="G919"/>
    </row>
    <row r="920" spans="1:11" x14ac:dyDescent="0.3">
      <c r="A920"/>
      <c r="B920"/>
      <c r="C920"/>
      <c r="D920"/>
      <c r="E920"/>
      <c r="F920"/>
      <c r="G920"/>
    </row>
    <row r="921" spans="1:11" x14ac:dyDescent="0.3">
      <c r="A921"/>
      <c r="B921"/>
      <c r="C921"/>
      <c r="D921"/>
      <c r="E921"/>
      <c r="F921"/>
      <c r="G921"/>
    </row>
    <row r="922" spans="1:11" x14ac:dyDescent="0.3">
      <c r="A922"/>
      <c r="B922"/>
      <c r="C922"/>
      <c r="D922"/>
      <c r="E922"/>
      <c r="F922"/>
      <c r="G922"/>
    </row>
    <row r="923" spans="1:11" x14ac:dyDescent="0.3">
      <c r="A923"/>
      <c r="B923"/>
      <c r="C923"/>
      <c r="D923"/>
      <c r="E923"/>
      <c r="F923"/>
      <c r="G923"/>
    </row>
    <row r="924" spans="1:11" x14ac:dyDescent="0.3">
      <c r="A924"/>
      <c r="B924"/>
      <c r="C924"/>
      <c r="D924"/>
      <c r="E924"/>
      <c r="F924"/>
      <c r="G924"/>
    </row>
    <row r="925" spans="1:11" x14ac:dyDescent="0.3">
      <c r="A925"/>
      <c r="B925"/>
      <c r="C925"/>
      <c r="D925"/>
      <c r="E925"/>
      <c r="F925"/>
      <c r="G925"/>
    </row>
    <row r="926" spans="1:11" x14ac:dyDescent="0.3">
      <c r="A926"/>
      <c r="B926"/>
      <c r="C926"/>
      <c r="D926"/>
      <c r="E926"/>
      <c r="F926"/>
      <c r="G926"/>
    </row>
    <row r="927" spans="1:11" x14ac:dyDescent="0.3">
      <c r="A927"/>
      <c r="B927"/>
      <c r="C927"/>
      <c r="D927"/>
      <c r="E927"/>
      <c r="F927"/>
      <c r="G927"/>
    </row>
    <row r="928" spans="1:11" x14ac:dyDescent="0.3">
      <c r="A928"/>
      <c r="B928"/>
      <c r="C928"/>
      <c r="D928"/>
      <c r="E928"/>
      <c r="F928"/>
      <c r="G928"/>
    </row>
    <row r="929" spans="1:7" x14ac:dyDescent="0.3">
      <c r="A929"/>
      <c r="B929"/>
      <c r="C929"/>
      <c r="D929"/>
      <c r="E929"/>
      <c r="F929"/>
      <c r="G929"/>
    </row>
    <row r="939" spans="1:7" x14ac:dyDescent="0.3">
      <c r="A939"/>
      <c r="B939"/>
      <c r="C939"/>
      <c r="D939"/>
      <c r="E939"/>
      <c r="F939"/>
      <c r="G939"/>
    </row>
    <row r="940" spans="1:7" x14ac:dyDescent="0.3">
      <c r="A940"/>
      <c r="B940"/>
      <c r="C940"/>
      <c r="D940"/>
      <c r="E940"/>
      <c r="F940"/>
      <c r="G940"/>
    </row>
    <row r="941" spans="1:7" x14ac:dyDescent="0.3">
      <c r="A941"/>
      <c r="B941"/>
      <c r="C941"/>
      <c r="D941"/>
      <c r="E941"/>
      <c r="F941"/>
      <c r="G941"/>
    </row>
    <row r="942" spans="1:7" x14ac:dyDescent="0.3">
      <c r="A942"/>
      <c r="B942"/>
      <c r="C942"/>
      <c r="D942"/>
      <c r="E942"/>
      <c r="F942"/>
      <c r="G942"/>
    </row>
    <row r="943" spans="1:7" x14ac:dyDescent="0.3">
      <c r="A943"/>
      <c r="B943"/>
      <c r="C943"/>
      <c r="D943"/>
      <c r="E943"/>
      <c r="F943"/>
      <c r="G943"/>
    </row>
    <row r="944" spans="1:7" x14ac:dyDescent="0.3">
      <c r="A944"/>
      <c r="B944"/>
      <c r="C944"/>
      <c r="D944"/>
      <c r="E944"/>
      <c r="F944"/>
      <c r="G944"/>
    </row>
    <row r="945" spans="1:11" x14ac:dyDescent="0.3">
      <c r="A945"/>
      <c r="B945"/>
      <c r="C945"/>
      <c r="D945"/>
      <c r="E945"/>
      <c r="F945"/>
      <c r="G945"/>
    </row>
    <row r="946" spans="1:11" x14ac:dyDescent="0.3">
      <c r="A946"/>
      <c r="B946"/>
      <c r="C946"/>
      <c r="D946"/>
      <c r="E946"/>
      <c r="F946"/>
      <c r="G946"/>
    </row>
    <row r="947" spans="1:11" x14ac:dyDescent="0.3">
      <c r="A947"/>
      <c r="B947"/>
      <c r="C947"/>
      <c r="D947"/>
      <c r="E947"/>
      <c r="F947"/>
      <c r="G947"/>
    </row>
    <row r="948" spans="1:11" x14ac:dyDescent="0.3">
      <c r="A948"/>
      <c r="B948"/>
      <c r="C948"/>
      <c r="D948"/>
      <c r="E948"/>
      <c r="F948"/>
      <c r="G948"/>
    </row>
    <row r="949" spans="1:11" x14ac:dyDescent="0.3">
      <c r="A949"/>
      <c r="B949"/>
      <c r="C949"/>
      <c r="D949"/>
      <c r="E949"/>
      <c r="F949"/>
      <c r="G949"/>
    </row>
    <row r="956" spans="1:11" x14ac:dyDescent="0.3">
      <c r="K956"/>
    </row>
    <row r="957" spans="1:11" x14ac:dyDescent="0.3">
      <c r="K957"/>
    </row>
    <row r="958" spans="1:11" x14ac:dyDescent="0.3">
      <c r="K958"/>
    </row>
    <row r="959" spans="1:11" x14ac:dyDescent="0.3">
      <c r="K959"/>
    </row>
    <row r="960" spans="1:11" x14ac:dyDescent="0.3">
      <c r="K960"/>
    </row>
    <row r="961" spans="11:11" x14ac:dyDescent="0.3">
      <c r="K961"/>
    </row>
    <row r="962" spans="11:11" x14ac:dyDescent="0.3">
      <c r="K962"/>
    </row>
    <row r="963" spans="11:11" x14ac:dyDescent="0.3">
      <c r="K963"/>
    </row>
    <row r="964" spans="11:11" x14ac:dyDescent="0.3">
      <c r="K964"/>
    </row>
    <row r="965" spans="11:11" x14ac:dyDescent="0.3">
      <c r="K965"/>
    </row>
    <row r="966" spans="11:11" x14ac:dyDescent="0.3">
      <c r="K966"/>
    </row>
    <row r="967" spans="11:11" x14ac:dyDescent="0.3">
      <c r="K967"/>
    </row>
    <row r="968" spans="11:11" x14ac:dyDescent="0.3">
      <c r="K968"/>
    </row>
    <row r="969" spans="11:11" x14ac:dyDescent="0.3">
      <c r="K969"/>
    </row>
    <row r="970" spans="11:11" x14ac:dyDescent="0.3">
      <c r="K970"/>
    </row>
    <row r="971" spans="11:11" x14ac:dyDescent="0.3">
      <c r="K971"/>
    </row>
    <row r="972" spans="11:11" x14ac:dyDescent="0.3">
      <c r="K972"/>
    </row>
    <row r="973" spans="11:11" x14ac:dyDescent="0.3">
      <c r="K973"/>
    </row>
    <row r="974" spans="11:11" x14ac:dyDescent="0.3">
      <c r="K974"/>
    </row>
    <row r="975" spans="11:11" x14ac:dyDescent="0.3">
      <c r="K975"/>
    </row>
    <row r="976" spans="11:11" x14ac:dyDescent="0.3">
      <c r="K976"/>
    </row>
    <row r="977" spans="11:11" x14ac:dyDescent="0.3">
      <c r="K977"/>
    </row>
    <row r="978" spans="11:11" x14ac:dyDescent="0.3">
      <c r="K978"/>
    </row>
    <row r="979" spans="11:11" x14ac:dyDescent="0.3">
      <c r="K979"/>
    </row>
    <row r="980" spans="11:11" x14ac:dyDescent="0.3">
      <c r="K980"/>
    </row>
    <row r="981" spans="11:11" x14ac:dyDescent="0.3">
      <c r="K981"/>
    </row>
    <row r="982" spans="11:11" x14ac:dyDescent="0.3">
      <c r="K982"/>
    </row>
    <row r="983" spans="11:11" x14ac:dyDescent="0.3">
      <c r="K983"/>
    </row>
    <row r="984" spans="11:11" x14ac:dyDescent="0.3">
      <c r="K984"/>
    </row>
    <row r="985" spans="11:11" x14ac:dyDescent="0.3">
      <c r="K985"/>
    </row>
    <row r="986" spans="11:11" x14ac:dyDescent="0.3">
      <c r="K986"/>
    </row>
    <row r="987" spans="11:11" x14ac:dyDescent="0.3">
      <c r="K987"/>
    </row>
    <row r="988" spans="11:11" x14ac:dyDescent="0.3">
      <c r="K988"/>
    </row>
    <row r="989" spans="11:11" x14ac:dyDescent="0.3">
      <c r="K989"/>
    </row>
    <row r="990" spans="11:11" x14ac:dyDescent="0.3">
      <c r="K990"/>
    </row>
    <row r="991" spans="11:11" x14ac:dyDescent="0.3">
      <c r="K991"/>
    </row>
    <row r="992" spans="11:11" x14ac:dyDescent="0.3">
      <c r="K992"/>
    </row>
    <row r="993" spans="11:11" x14ac:dyDescent="0.3">
      <c r="K993"/>
    </row>
    <row r="994" spans="11:11" x14ac:dyDescent="0.3">
      <c r="K994"/>
    </row>
    <row r="995" spans="11:11" x14ac:dyDescent="0.3">
      <c r="K995"/>
    </row>
    <row r="996" spans="11:11" x14ac:dyDescent="0.3">
      <c r="K996"/>
    </row>
    <row r="997" spans="11:11" x14ac:dyDescent="0.3">
      <c r="K997"/>
    </row>
    <row r="998" spans="11:11" x14ac:dyDescent="0.3">
      <c r="K998"/>
    </row>
    <row r="999" spans="11:11" x14ac:dyDescent="0.3">
      <c r="K999"/>
    </row>
    <row r="1000" spans="11:11" x14ac:dyDescent="0.3">
      <c r="K1000"/>
    </row>
    <row r="1001" spans="11:11" x14ac:dyDescent="0.3">
      <c r="K1001"/>
    </row>
    <row r="1002" spans="11:11" x14ac:dyDescent="0.3">
      <c r="K1002"/>
    </row>
    <row r="1003" spans="11:11" x14ac:dyDescent="0.3">
      <c r="K1003"/>
    </row>
    <row r="1004" spans="11:11" x14ac:dyDescent="0.3">
      <c r="K1004"/>
    </row>
    <row r="1005" spans="11:11" x14ac:dyDescent="0.3">
      <c r="K1005"/>
    </row>
    <row r="1006" spans="11:11" x14ac:dyDescent="0.3">
      <c r="K1006"/>
    </row>
    <row r="1007" spans="11:11" x14ac:dyDescent="0.3">
      <c r="K1007"/>
    </row>
    <row r="1008" spans="11:11" x14ac:dyDescent="0.3">
      <c r="K1008"/>
    </row>
    <row r="1009" spans="11:11" x14ac:dyDescent="0.3">
      <c r="K1009"/>
    </row>
    <row r="1010" spans="11:11" x14ac:dyDescent="0.3">
      <c r="K1010"/>
    </row>
    <row r="1011" spans="11:11" x14ac:dyDescent="0.3">
      <c r="K1011"/>
    </row>
    <row r="1012" spans="11:11" x14ac:dyDescent="0.3">
      <c r="K1012"/>
    </row>
    <row r="1013" spans="11:11" x14ac:dyDescent="0.3">
      <c r="K1013"/>
    </row>
    <row r="1014" spans="11:11" x14ac:dyDescent="0.3">
      <c r="K1014"/>
    </row>
    <row r="1015" spans="11:11" x14ac:dyDescent="0.3">
      <c r="K1015"/>
    </row>
    <row r="1016" spans="11:11" x14ac:dyDescent="0.3">
      <c r="K1016"/>
    </row>
    <row r="1017" spans="11:11" x14ac:dyDescent="0.3">
      <c r="K1017"/>
    </row>
    <row r="1018" spans="11:11" x14ac:dyDescent="0.3">
      <c r="K1018"/>
    </row>
    <row r="1019" spans="11:11" x14ac:dyDescent="0.3">
      <c r="K1019"/>
    </row>
    <row r="1020" spans="11:11" x14ac:dyDescent="0.3">
      <c r="K1020"/>
    </row>
    <row r="1021" spans="11:11" x14ac:dyDescent="0.3">
      <c r="K1021"/>
    </row>
    <row r="1022" spans="11:11" x14ac:dyDescent="0.3">
      <c r="K1022"/>
    </row>
    <row r="1023" spans="11:11" x14ac:dyDescent="0.3">
      <c r="K1023"/>
    </row>
    <row r="1024" spans="11:11" x14ac:dyDescent="0.3">
      <c r="K1024"/>
    </row>
    <row r="1025" spans="11:11" x14ac:dyDescent="0.3">
      <c r="K1025"/>
    </row>
    <row r="1026" spans="11:11" x14ac:dyDescent="0.3">
      <c r="K1026"/>
    </row>
    <row r="1027" spans="11:11" x14ac:dyDescent="0.3">
      <c r="K1027"/>
    </row>
    <row r="1028" spans="11:11" x14ac:dyDescent="0.3">
      <c r="K1028"/>
    </row>
    <row r="1029" spans="11:11" x14ac:dyDescent="0.3">
      <c r="K1029"/>
    </row>
    <row r="1030" spans="11:11" x14ac:dyDescent="0.3">
      <c r="K1030"/>
    </row>
    <row r="1031" spans="11:11" x14ac:dyDescent="0.3">
      <c r="K1031"/>
    </row>
    <row r="1032" spans="11:11" x14ac:dyDescent="0.3">
      <c r="K1032"/>
    </row>
    <row r="1033" spans="11:11" x14ac:dyDescent="0.3">
      <c r="K1033"/>
    </row>
    <row r="1034" spans="11:11" x14ac:dyDescent="0.3">
      <c r="K1034"/>
    </row>
    <row r="1035" spans="11:11" x14ac:dyDescent="0.3">
      <c r="K1035"/>
    </row>
    <row r="1036" spans="11:11" x14ac:dyDescent="0.3">
      <c r="K1036"/>
    </row>
    <row r="1037" spans="11:11" x14ac:dyDescent="0.3">
      <c r="K1037"/>
    </row>
    <row r="1038" spans="11:11" x14ac:dyDescent="0.3">
      <c r="K1038"/>
    </row>
    <row r="1039" spans="11:11" x14ac:dyDescent="0.3">
      <c r="K1039"/>
    </row>
    <row r="1040" spans="11:11" x14ac:dyDescent="0.3">
      <c r="K1040"/>
    </row>
    <row r="1041" spans="1:11" x14ac:dyDescent="0.3">
      <c r="K1041"/>
    </row>
    <row r="1042" spans="1:11" x14ac:dyDescent="0.3">
      <c r="K1042"/>
    </row>
    <row r="1043" spans="1:11" x14ac:dyDescent="0.3">
      <c r="K1043"/>
    </row>
    <row r="1044" spans="1:11" x14ac:dyDescent="0.3">
      <c r="K1044"/>
    </row>
    <row r="1045" spans="1:11" x14ac:dyDescent="0.3">
      <c r="K1045"/>
    </row>
    <row r="1046" spans="1:11" x14ac:dyDescent="0.3">
      <c r="K1046"/>
    </row>
    <row r="1047" spans="1:11" x14ac:dyDescent="0.3">
      <c r="K1047"/>
    </row>
    <row r="1048" spans="1:11" x14ac:dyDescent="0.3">
      <c r="A1048"/>
      <c r="B1048"/>
      <c r="C1048"/>
      <c r="D1048"/>
      <c r="E1048"/>
      <c r="F1048"/>
      <c r="G1048"/>
      <c r="H1048"/>
      <c r="I1048"/>
      <c r="J1048"/>
      <c r="K1048"/>
    </row>
    <row r="1073" spans="1:13" x14ac:dyDescent="0.3">
      <c r="A1073"/>
      <c r="B1073"/>
      <c r="C1073"/>
      <c r="D1073"/>
      <c r="E1073"/>
      <c r="F1073"/>
      <c r="G1073"/>
      <c r="H1073"/>
      <c r="I1073"/>
      <c r="J1073"/>
    </row>
    <row r="1080" spans="1:13" x14ac:dyDescent="0.3">
      <c r="M1080"/>
    </row>
    <row r="1081" spans="1:13" x14ac:dyDescent="0.3">
      <c r="M1081"/>
    </row>
    <row r="1082" spans="1:13" x14ac:dyDescent="0.3">
      <c r="M1082"/>
    </row>
    <row r="1083" spans="1:13" x14ac:dyDescent="0.3">
      <c r="M1083"/>
    </row>
    <row r="1084" spans="1:13" x14ac:dyDescent="0.3">
      <c r="M1084"/>
    </row>
    <row r="1085" spans="1:13" x14ac:dyDescent="0.3">
      <c r="M1085"/>
    </row>
    <row r="1086" spans="1:13" x14ac:dyDescent="0.3">
      <c r="M1086"/>
    </row>
    <row r="1087" spans="1:13" x14ac:dyDescent="0.3">
      <c r="M1087"/>
    </row>
    <row r="1088" spans="1:13" x14ac:dyDescent="0.3">
      <c r="M1088"/>
    </row>
    <row r="1089" spans="13:13" x14ac:dyDescent="0.3">
      <c r="M1089"/>
    </row>
    <row r="1090" spans="13:13" x14ac:dyDescent="0.3">
      <c r="M1090"/>
    </row>
    <row r="1091" spans="13:13" x14ac:dyDescent="0.3">
      <c r="M1091"/>
    </row>
    <row r="1092" spans="13:13" x14ac:dyDescent="0.3">
      <c r="M1092"/>
    </row>
    <row r="1093" spans="13:13" x14ac:dyDescent="0.3">
      <c r="M1093"/>
    </row>
    <row r="1094" spans="13:13" x14ac:dyDescent="0.3">
      <c r="M1094"/>
    </row>
    <row r="1095" spans="13:13" x14ac:dyDescent="0.3">
      <c r="M1095"/>
    </row>
    <row r="1096" spans="13:13" x14ac:dyDescent="0.3">
      <c r="M1096"/>
    </row>
    <row r="1097" spans="13:13" x14ac:dyDescent="0.3">
      <c r="M1097"/>
    </row>
    <row r="1098" spans="13:13" x14ac:dyDescent="0.3">
      <c r="M1098"/>
    </row>
    <row r="1099" spans="13:13" x14ac:dyDescent="0.3">
      <c r="M1099"/>
    </row>
    <row r="1100" spans="13:13" x14ac:dyDescent="0.3">
      <c r="M1100"/>
    </row>
    <row r="1101" spans="13:13" x14ac:dyDescent="0.3">
      <c r="M1101"/>
    </row>
    <row r="1102" spans="13:13" x14ac:dyDescent="0.3">
      <c r="M1102"/>
    </row>
    <row r="1103" spans="13:13" x14ac:dyDescent="0.3">
      <c r="M1103"/>
    </row>
    <row r="1104" spans="13:13" x14ac:dyDescent="0.3">
      <c r="M1104"/>
    </row>
    <row r="1105" spans="13:13" x14ac:dyDescent="0.3">
      <c r="M1105"/>
    </row>
    <row r="1106" spans="13:13" x14ac:dyDescent="0.3">
      <c r="M1106"/>
    </row>
    <row r="1107" spans="13:13" x14ac:dyDescent="0.3">
      <c r="M1107"/>
    </row>
    <row r="1108" spans="13:13" x14ac:dyDescent="0.3">
      <c r="M1108"/>
    </row>
    <row r="1109" spans="13:13" x14ac:dyDescent="0.3">
      <c r="M1109"/>
    </row>
    <row r="1110" spans="13:13" x14ac:dyDescent="0.3">
      <c r="M1110"/>
    </row>
    <row r="1111" spans="13:13" x14ac:dyDescent="0.3">
      <c r="M1111"/>
    </row>
    <row r="1112" spans="13:13" x14ac:dyDescent="0.3">
      <c r="M1112"/>
    </row>
    <row r="1113" spans="13:13" x14ac:dyDescent="0.3">
      <c r="M1113"/>
    </row>
    <row r="1114" spans="13:13" x14ac:dyDescent="0.3">
      <c r="M1114"/>
    </row>
    <row r="1115" spans="13:13" x14ac:dyDescent="0.3">
      <c r="M1115"/>
    </row>
    <row r="1116" spans="13:13" x14ac:dyDescent="0.3">
      <c r="M1116"/>
    </row>
    <row r="1117" spans="13:13" x14ac:dyDescent="0.3">
      <c r="M1117"/>
    </row>
    <row r="1118" spans="13:13" x14ac:dyDescent="0.3">
      <c r="M1118"/>
    </row>
    <row r="1119" spans="13:13" x14ac:dyDescent="0.3">
      <c r="M1119"/>
    </row>
    <row r="1120" spans="13:13" x14ac:dyDescent="0.3">
      <c r="M1120"/>
    </row>
    <row r="1121" spans="13:13" x14ac:dyDescent="0.3">
      <c r="M1121"/>
    </row>
    <row r="1122" spans="13:13" x14ac:dyDescent="0.3">
      <c r="M1122"/>
    </row>
    <row r="1123" spans="13:13" x14ac:dyDescent="0.3">
      <c r="M1123"/>
    </row>
    <row r="1124" spans="13:13" x14ac:dyDescent="0.3">
      <c r="M1124"/>
    </row>
    <row r="1125" spans="13:13" x14ac:dyDescent="0.3">
      <c r="M1125"/>
    </row>
    <row r="1126" spans="13:13" x14ac:dyDescent="0.3">
      <c r="M1126"/>
    </row>
    <row r="1127" spans="13:13" x14ac:dyDescent="0.3">
      <c r="M1127"/>
    </row>
    <row r="1128" spans="13:13" x14ac:dyDescent="0.3">
      <c r="M1128"/>
    </row>
    <row r="1129" spans="13:13" x14ac:dyDescent="0.3">
      <c r="M1129"/>
    </row>
    <row r="1130" spans="13:13" x14ac:dyDescent="0.3">
      <c r="M1130"/>
    </row>
    <row r="1131" spans="13:13" x14ac:dyDescent="0.3">
      <c r="M1131"/>
    </row>
    <row r="1132" spans="13:13" x14ac:dyDescent="0.3">
      <c r="M1132"/>
    </row>
    <row r="1133" spans="13:13" x14ac:dyDescent="0.3">
      <c r="M1133"/>
    </row>
    <row r="1134" spans="13:13" x14ac:dyDescent="0.3">
      <c r="M1134"/>
    </row>
    <row r="1135" spans="13:13" x14ac:dyDescent="0.3">
      <c r="M1135"/>
    </row>
    <row r="1136" spans="13:13" x14ac:dyDescent="0.3">
      <c r="M1136"/>
    </row>
    <row r="1137" spans="13:13" x14ac:dyDescent="0.3">
      <c r="M1137"/>
    </row>
    <row r="1138" spans="13:13" x14ac:dyDescent="0.3">
      <c r="M1138"/>
    </row>
    <row r="1139" spans="13:13" x14ac:dyDescent="0.3">
      <c r="M1139"/>
    </row>
    <row r="1140" spans="13:13" x14ac:dyDescent="0.3">
      <c r="M1140"/>
    </row>
    <row r="1141" spans="13:13" x14ac:dyDescent="0.3">
      <c r="M1141"/>
    </row>
    <row r="1142" spans="13:13" x14ac:dyDescent="0.3">
      <c r="M1142"/>
    </row>
    <row r="1143" spans="13:13" x14ac:dyDescent="0.3">
      <c r="M1143"/>
    </row>
    <row r="1144" spans="13:13" x14ac:dyDescent="0.3">
      <c r="M1144"/>
    </row>
    <row r="1145" spans="13:13" x14ac:dyDescent="0.3">
      <c r="M1145"/>
    </row>
    <row r="1146" spans="13:13" x14ac:dyDescent="0.3">
      <c r="M1146"/>
    </row>
    <row r="1147" spans="13:13" x14ac:dyDescent="0.3">
      <c r="M1147"/>
    </row>
    <row r="1148" spans="13:13" x14ac:dyDescent="0.3">
      <c r="M1148"/>
    </row>
    <row r="1149" spans="13:13" x14ac:dyDescent="0.3">
      <c r="M1149"/>
    </row>
    <row r="1150" spans="13:13" x14ac:dyDescent="0.3">
      <c r="M1150"/>
    </row>
    <row r="1151" spans="13:13" x14ac:dyDescent="0.3">
      <c r="M1151"/>
    </row>
    <row r="1152" spans="13:13" x14ac:dyDescent="0.3">
      <c r="M1152"/>
    </row>
    <row r="1153" spans="13:13" x14ac:dyDescent="0.3">
      <c r="M1153"/>
    </row>
    <row r="1154" spans="13:13" x14ac:dyDescent="0.3">
      <c r="M1154"/>
    </row>
    <row r="1155" spans="13:13" x14ac:dyDescent="0.3">
      <c r="M1155"/>
    </row>
    <row r="1156" spans="13:13" x14ac:dyDescent="0.3">
      <c r="M1156"/>
    </row>
    <row r="1157" spans="13:13" x14ac:dyDescent="0.3">
      <c r="M1157"/>
    </row>
    <row r="1158" spans="13:13" x14ac:dyDescent="0.3">
      <c r="M1158"/>
    </row>
    <row r="1159" spans="13:13" x14ac:dyDescent="0.3">
      <c r="M1159"/>
    </row>
    <row r="1160" spans="13:13" x14ac:dyDescent="0.3">
      <c r="M1160"/>
    </row>
    <row r="1161" spans="13:13" x14ac:dyDescent="0.3">
      <c r="M1161"/>
    </row>
    <row r="1162" spans="13:13" x14ac:dyDescent="0.3">
      <c r="M1162"/>
    </row>
    <row r="1163" spans="13:13" x14ac:dyDescent="0.3">
      <c r="M1163"/>
    </row>
    <row r="1164" spans="13:13" x14ac:dyDescent="0.3">
      <c r="M1164"/>
    </row>
    <row r="1165" spans="13:13" x14ac:dyDescent="0.3">
      <c r="M1165"/>
    </row>
    <row r="1166" spans="13:13" x14ac:dyDescent="0.3">
      <c r="M1166"/>
    </row>
    <row r="1167" spans="13:13" x14ac:dyDescent="0.3">
      <c r="M1167"/>
    </row>
    <row r="1168" spans="13:13" x14ac:dyDescent="0.3">
      <c r="M1168"/>
    </row>
    <row r="1169" spans="13:13" x14ac:dyDescent="0.3">
      <c r="M1169"/>
    </row>
    <row r="1170" spans="13:13" x14ac:dyDescent="0.3">
      <c r="M1170"/>
    </row>
    <row r="1171" spans="13:13" x14ac:dyDescent="0.3">
      <c r="M1171"/>
    </row>
    <row r="1172" spans="13:13" x14ac:dyDescent="0.3">
      <c r="M1172"/>
    </row>
    <row r="1173" spans="13:13" x14ac:dyDescent="0.3">
      <c r="M1173"/>
    </row>
    <row r="1174" spans="13:13" x14ac:dyDescent="0.3">
      <c r="M1174"/>
    </row>
    <row r="1175" spans="13:13" x14ac:dyDescent="0.3">
      <c r="M1175"/>
    </row>
    <row r="1176" spans="13:13" x14ac:dyDescent="0.3">
      <c r="M1176"/>
    </row>
    <row r="1177" spans="13:13" x14ac:dyDescent="0.3">
      <c r="M1177"/>
    </row>
    <row r="1178" spans="13:13" x14ac:dyDescent="0.3">
      <c r="M1178"/>
    </row>
    <row r="1179" spans="13:13" x14ac:dyDescent="0.3">
      <c r="M1179"/>
    </row>
    <row r="1180" spans="13:13" x14ac:dyDescent="0.3">
      <c r="M1180"/>
    </row>
    <row r="1181" spans="13:13" x14ac:dyDescent="0.3">
      <c r="M1181"/>
    </row>
    <row r="1182" spans="13:13" x14ac:dyDescent="0.3">
      <c r="M1182"/>
    </row>
    <row r="1183" spans="13:13" x14ac:dyDescent="0.3">
      <c r="M1183"/>
    </row>
    <row r="1184" spans="13:13" x14ac:dyDescent="0.3">
      <c r="M1184"/>
    </row>
    <row r="1185" spans="13:13" x14ac:dyDescent="0.3">
      <c r="M1185"/>
    </row>
    <row r="1186" spans="13:13" x14ac:dyDescent="0.3">
      <c r="M1186"/>
    </row>
    <row r="1187" spans="13:13" x14ac:dyDescent="0.3">
      <c r="M1187"/>
    </row>
    <row r="1188" spans="13:13" x14ac:dyDescent="0.3">
      <c r="M1188"/>
    </row>
    <row r="1189" spans="13:13" x14ac:dyDescent="0.3">
      <c r="M1189"/>
    </row>
    <row r="1190" spans="13:13" x14ac:dyDescent="0.3">
      <c r="M1190"/>
    </row>
    <row r="1191" spans="13:13" x14ac:dyDescent="0.3">
      <c r="M1191"/>
    </row>
    <row r="1192" spans="13:13" x14ac:dyDescent="0.3">
      <c r="M1192"/>
    </row>
    <row r="1193" spans="13:13" x14ac:dyDescent="0.3">
      <c r="M1193"/>
    </row>
    <row r="1194" spans="13:13" x14ac:dyDescent="0.3">
      <c r="M1194"/>
    </row>
    <row r="1195" spans="13:13" x14ac:dyDescent="0.3">
      <c r="M1195"/>
    </row>
    <row r="1196" spans="13:13" x14ac:dyDescent="0.3">
      <c r="M1196"/>
    </row>
    <row r="1197" spans="13:13" x14ac:dyDescent="0.3">
      <c r="M1197"/>
    </row>
    <row r="1198" spans="13:13" x14ac:dyDescent="0.3">
      <c r="M1198"/>
    </row>
    <row r="1199" spans="13:13" x14ac:dyDescent="0.3">
      <c r="M1199"/>
    </row>
    <row r="1200" spans="13:13" x14ac:dyDescent="0.3">
      <c r="M1200"/>
    </row>
    <row r="1201" spans="13:13" x14ac:dyDescent="0.3">
      <c r="M1201"/>
    </row>
    <row r="1202" spans="13:13" x14ac:dyDescent="0.3">
      <c r="M1202"/>
    </row>
    <row r="1203" spans="13:13" x14ac:dyDescent="0.3">
      <c r="M1203"/>
    </row>
    <row r="1204" spans="13:13" x14ac:dyDescent="0.3">
      <c r="M1204"/>
    </row>
    <row r="1205" spans="13:13" x14ac:dyDescent="0.3">
      <c r="M1205"/>
    </row>
    <row r="1206" spans="13:13" x14ac:dyDescent="0.3">
      <c r="M1206"/>
    </row>
    <row r="1207" spans="13:13" x14ac:dyDescent="0.3">
      <c r="M1207"/>
    </row>
    <row r="1208" spans="13:13" x14ac:dyDescent="0.3">
      <c r="M1208"/>
    </row>
    <row r="1209" spans="13:13" x14ac:dyDescent="0.3">
      <c r="M1209"/>
    </row>
    <row r="1210" spans="13:13" x14ac:dyDescent="0.3">
      <c r="M1210"/>
    </row>
    <row r="1211" spans="13:13" x14ac:dyDescent="0.3">
      <c r="M1211"/>
    </row>
    <row r="1212" spans="13:13" x14ac:dyDescent="0.3">
      <c r="M1212"/>
    </row>
    <row r="1213" spans="13:13" x14ac:dyDescent="0.3">
      <c r="M1213"/>
    </row>
    <row r="1214" spans="13:13" x14ac:dyDescent="0.3">
      <c r="M1214"/>
    </row>
    <row r="1215" spans="13:13" x14ac:dyDescent="0.3">
      <c r="M1215"/>
    </row>
    <row r="1216" spans="13:13" x14ac:dyDescent="0.3">
      <c r="M1216"/>
    </row>
    <row r="1217" spans="13:13" x14ac:dyDescent="0.3">
      <c r="M1217"/>
    </row>
    <row r="1218" spans="13:13" x14ac:dyDescent="0.3">
      <c r="M1218"/>
    </row>
    <row r="1219" spans="13:13" x14ac:dyDescent="0.3">
      <c r="M1219"/>
    </row>
    <row r="1220" spans="13:13" x14ac:dyDescent="0.3">
      <c r="M1220"/>
    </row>
    <row r="1221" spans="13:13" x14ac:dyDescent="0.3">
      <c r="M1221"/>
    </row>
    <row r="1222" spans="13:13" x14ac:dyDescent="0.3">
      <c r="M1222"/>
    </row>
    <row r="1223" spans="13:13" x14ac:dyDescent="0.3">
      <c r="M1223"/>
    </row>
    <row r="1224" spans="13:13" x14ac:dyDescent="0.3">
      <c r="M1224"/>
    </row>
    <row r="1225" spans="13:13" x14ac:dyDescent="0.3">
      <c r="M1225"/>
    </row>
    <row r="1226" spans="13:13" x14ac:dyDescent="0.3">
      <c r="M1226"/>
    </row>
    <row r="1227" spans="13:13" x14ac:dyDescent="0.3">
      <c r="M1227"/>
    </row>
    <row r="1228" spans="13:13" x14ac:dyDescent="0.3">
      <c r="M1228"/>
    </row>
    <row r="1229" spans="13:13" x14ac:dyDescent="0.3">
      <c r="M1229"/>
    </row>
    <row r="1230" spans="13:13" x14ac:dyDescent="0.3">
      <c r="M1230"/>
    </row>
    <row r="1231" spans="13:13" x14ac:dyDescent="0.3">
      <c r="M1231"/>
    </row>
    <row r="1232" spans="13:13" x14ac:dyDescent="0.3">
      <c r="M1232"/>
    </row>
    <row r="1233" spans="13:13" x14ac:dyDescent="0.3">
      <c r="M1233"/>
    </row>
    <row r="1234" spans="13:13" x14ac:dyDescent="0.3">
      <c r="M1234"/>
    </row>
    <row r="1235" spans="13:13" x14ac:dyDescent="0.3">
      <c r="M1235"/>
    </row>
    <row r="1236" spans="13:13" x14ac:dyDescent="0.3">
      <c r="M1236"/>
    </row>
    <row r="1237" spans="13:13" x14ac:dyDescent="0.3">
      <c r="M1237"/>
    </row>
    <row r="1238" spans="13:13" x14ac:dyDescent="0.3">
      <c r="M1238"/>
    </row>
    <row r="1239" spans="13:13" x14ac:dyDescent="0.3">
      <c r="M1239"/>
    </row>
    <row r="1240" spans="13:13" x14ac:dyDescent="0.3">
      <c r="M1240"/>
    </row>
    <row r="1241" spans="13:13" x14ac:dyDescent="0.3">
      <c r="M1241"/>
    </row>
    <row r="1242" spans="13:13" x14ac:dyDescent="0.3">
      <c r="M1242"/>
    </row>
    <row r="1243" spans="13:13" x14ac:dyDescent="0.3">
      <c r="M1243"/>
    </row>
    <row r="1244" spans="13:13" x14ac:dyDescent="0.3">
      <c r="M1244"/>
    </row>
    <row r="1245" spans="13:13" x14ac:dyDescent="0.3">
      <c r="M1245"/>
    </row>
    <row r="1246" spans="13:13" x14ac:dyDescent="0.3">
      <c r="M1246"/>
    </row>
    <row r="1247" spans="13:13" x14ac:dyDescent="0.3">
      <c r="M1247"/>
    </row>
    <row r="1248" spans="13:13" x14ac:dyDescent="0.3">
      <c r="M1248"/>
    </row>
    <row r="1249" spans="13:13" x14ac:dyDescent="0.3">
      <c r="M1249"/>
    </row>
    <row r="1250" spans="13:13" x14ac:dyDescent="0.3">
      <c r="M1250"/>
    </row>
    <row r="1251" spans="13:13" x14ac:dyDescent="0.3">
      <c r="M1251"/>
    </row>
    <row r="1252" spans="13:13" x14ac:dyDescent="0.3">
      <c r="M1252"/>
    </row>
    <row r="1253" spans="13:13" x14ac:dyDescent="0.3">
      <c r="M1253"/>
    </row>
    <row r="1254" spans="13:13" x14ac:dyDescent="0.3">
      <c r="M1254"/>
    </row>
    <row r="1255" spans="13:13" x14ac:dyDescent="0.3">
      <c r="M1255"/>
    </row>
    <row r="1256" spans="13:13" x14ac:dyDescent="0.3">
      <c r="M1256"/>
    </row>
    <row r="1257" spans="13:13" x14ac:dyDescent="0.3">
      <c r="M1257"/>
    </row>
    <row r="1258" spans="13:13" x14ac:dyDescent="0.3">
      <c r="M1258"/>
    </row>
    <row r="1259" spans="13:13" x14ac:dyDescent="0.3">
      <c r="M1259"/>
    </row>
    <row r="1260" spans="13:13" x14ac:dyDescent="0.3">
      <c r="M1260"/>
    </row>
    <row r="1261" spans="13:13" x14ac:dyDescent="0.3">
      <c r="M1261"/>
    </row>
    <row r="1262" spans="13:13" x14ac:dyDescent="0.3">
      <c r="M1262"/>
    </row>
    <row r="1263" spans="13:13" x14ac:dyDescent="0.3">
      <c r="M1263"/>
    </row>
    <row r="1264" spans="13:13" x14ac:dyDescent="0.3">
      <c r="M1264"/>
    </row>
    <row r="1265" spans="13:13" x14ac:dyDescent="0.3">
      <c r="M1265"/>
    </row>
    <row r="1266" spans="13:13" x14ac:dyDescent="0.3">
      <c r="M1266"/>
    </row>
    <row r="1267" spans="13:13" x14ac:dyDescent="0.3">
      <c r="M1267"/>
    </row>
    <row r="1268" spans="13:13" x14ac:dyDescent="0.3">
      <c r="M1268"/>
    </row>
    <row r="1269" spans="13:13" x14ac:dyDescent="0.3">
      <c r="M1269"/>
    </row>
    <row r="1270" spans="13:13" x14ac:dyDescent="0.3">
      <c r="M1270"/>
    </row>
    <row r="1271" spans="13:13" x14ac:dyDescent="0.3">
      <c r="M1271"/>
    </row>
    <row r="1272" spans="13:13" x14ac:dyDescent="0.3">
      <c r="M1272"/>
    </row>
    <row r="1273" spans="13:13" x14ac:dyDescent="0.3">
      <c r="M1273"/>
    </row>
    <row r="1274" spans="13:13" x14ac:dyDescent="0.3">
      <c r="M1274"/>
    </row>
    <row r="1275" spans="13:13" x14ac:dyDescent="0.3">
      <c r="M1275"/>
    </row>
    <row r="1276" spans="13:13" x14ac:dyDescent="0.3">
      <c r="M1276"/>
    </row>
    <row r="1277" spans="13:13" x14ac:dyDescent="0.3">
      <c r="M1277"/>
    </row>
    <row r="1278" spans="13:13" x14ac:dyDescent="0.3">
      <c r="M1278"/>
    </row>
    <row r="1279" spans="13:13" x14ac:dyDescent="0.3">
      <c r="M1279"/>
    </row>
    <row r="1280" spans="13:13" x14ac:dyDescent="0.3">
      <c r="M1280"/>
    </row>
    <row r="1281" spans="13:13" x14ac:dyDescent="0.3">
      <c r="M1281"/>
    </row>
    <row r="1282" spans="13:13" x14ac:dyDescent="0.3">
      <c r="M1282"/>
    </row>
    <row r="1283" spans="13:13" x14ac:dyDescent="0.3">
      <c r="M1283"/>
    </row>
    <row r="1284" spans="13:13" x14ac:dyDescent="0.3">
      <c r="M1284"/>
    </row>
    <row r="1285" spans="13:13" x14ac:dyDescent="0.3">
      <c r="M1285"/>
    </row>
    <row r="1286" spans="13:13" x14ac:dyDescent="0.3">
      <c r="M1286"/>
    </row>
    <row r="1287" spans="13:13" x14ac:dyDescent="0.3">
      <c r="M1287"/>
    </row>
    <row r="1288" spans="13:13" x14ac:dyDescent="0.3">
      <c r="M1288"/>
    </row>
    <row r="1289" spans="13:13" x14ac:dyDescent="0.3">
      <c r="M1289"/>
    </row>
    <row r="1290" spans="13:13" x14ac:dyDescent="0.3">
      <c r="M1290"/>
    </row>
    <row r="1291" spans="13:13" x14ac:dyDescent="0.3">
      <c r="M1291"/>
    </row>
    <row r="1292" spans="13:13" x14ac:dyDescent="0.3">
      <c r="M1292"/>
    </row>
    <row r="1293" spans="13:13" x14ac:dyDescent="0.3">
      <c r="M1293"/>
    </row>
    <row r="1294" spans="13:13" x14ac:dyDescent="0.3">
      <c r="M1294"/>
    </row>
    <row r="1295" spans="13:13" x14ac:dyDescent="0.3">
      <c r="M1295"/>
    </row>
    <row r="1296" spans="13:13" x14ac:dyDescent="0.3">
      <c r="M1296"/>
    </row>
    <row r="1297" spans="13:13" x14ac:dyDescent="0.3">
      <c r="M1297"/>
    </row>
    <row r="1298" spans="13:13" x14ac:dyDescent="0.3">
      <c r="M1298"/>
    </row>
    <row r="1299" spans="13:13" x14ac:dyDescent="0.3">
      <c r="M1299"/>
    </row>
    <row r="1300" spans="13:13" x14ac:dyDescent="0.3">
      <c r="M1300"/>
    </row>
    <row r="1301" spans="13:13" x14ac:dyDescent="0.3">
      <c r="M1301"/>
    </row>
    <row r="1302" spans="13:13" x14ac:dyDescent="0.3">
      <c r="M1302"/>
    </row>
    <row r="1303" spans="13:13" x14ac:dyDescent="0.3">
      <c r="M1303"/>
    </row>
    <row r="1304" spans="13:13" x14ac:dyDescent="0.3">
      <c r="M1304"/>
    </row>
    <row r="1305" spans="13:13" x14ac:dyDescent="0.3">
      <c r="M1305"/>
    </row>
    <row r="1306" spans="13:13" x14ac:dyDescent="0.3">
      <c r="M1306"/>
    </row>
    <row r="1307" spans="13:13" x14ac:dyDescent="0.3">
      <c r="M1307"/>
    </row>
    <row r="1308" spans="13:13" x14ac:dyDescent="0.3">
      <c r="M1308"/>
    </row>
    <row r="1309" spans="13:13" x14ac:dyDescent="0.3">
      <c r="M1309"/>
    </row>
    <row r="1310" spans="13:13" x14ac:dyDescent="0.3">
      <c r="M1310"/>
    </row>
    <row r="1311" spans="13:13" x14ac:dyDescent="0.3">
      <c r="M1311"/>
    </row>
    <row r="1312" spans="13:13" x14ac:dyDescent="0.3">
      <c r="M1312"/>
    </row>
    <row r="1313" spans="13:13" x14ac:dyDescent="0.3">
      <c r="M1313"/>
    </row>
    <row r="1314" spans="13:13" x14ac:dyDescent="0.3">
      <c r="M1314"/>
    </row>
    <row r="1315" spans="13:13" x14ac:dyDescent="0.3">
      <c r="M1315"/>
    </row>
    <row r="1316" spans="13:13" x14ac:dyDescent="0.3">
      <c r="M1316"/>
    </row>
    <row r="1317" spans="13:13" x14ac:dyDescent="0.3">
      <c r="M1317"/>
    </row>
    <row r="1318" spans="13:13" x14ac:dyDescent="0.3">
      <c r="M1318"/>
    </row>
    <row r="1319" spans="13:13" x14ac:dyDescent="0.3">
      <c r="M1319"/>
    </row>
    <row r="1320" spans="13:13" x14ac:dyDescent="0.3">
      <c r="M1320"/>
    </row>
    <row r="1321" spans="13:13" x14ac:dyDescent="0.3">
      <c r="M1321"/>
    </row>
    <row r="1322" spans="13:13" x14ac:dyDescent="0.3">
      <c r="M1322"/>
    </row>
    <row r="1323" spans="13:13" x14ac:dyDescent="0.3">
      <c r="M1323"/>
    </row>
    <row r="1324" spans="13:13" x14ac:dyDescent="0.3">
      <c r="M1324"/>
    </row>
    <row r="1325" spans="13:13" x14ac:dyDescent="0.3">
      <c r="M1325"/>
    </row>
    <row r="1326" spans="13:13" x14ac:dyDescent="0.3">
      <c r="M1326"/>
    </row>
    <row r="1327" spans="13:13" x14ac:dyDescent="0.3">
      <c r="M1327"/>
    </row>
    <row r="1328" spans="13:13" x14ac:dyDescent="0.3">
      <c r="M1328"/>
    </row>
    <row r="1329" spans="13:13" x14ac:dyDescent="0.3">
      <c r="M1329"/>
    </row>
    <row r="1330" spans="13:13" x14ac:dyDescent="0.3">
      <c r="M1330"/>
    </row>
    <row r="1331" spans="13:13" x14ac:dyDescent="0.3">
      <c r="M1331"/>
    </row>
    <row r="1332" spans="13:13" x14ac:dyDescent="0.3">
      <c r="M1332"/>
    </row>
    <row r="1333" spans="13:13" x14ac:dyDescent="0.3">
      <c r="M1333"/>
    </row>
    <row r="1334" spans="13:13" x14ac:dyDescent="0.3">
      <c r="M1334"/>
    </row>
    <row r="1335" spans="13:13" x14ac:dyDescent="0.3">
      <c r="M1335"/>
    </row>
    <row r="1336" spans="13:13" x14ac:dyDescent="0.3">
      <c r="M1336"/>
    </row>
    <row r="1337" spans="13:13" x14ac:dyDescent="0.3">
      <c r="M1337"/>
    </row>
    <row r="1338" spans="13:13" x14ac:dyDescent="0.3">
      <c r="M1338"/>
    </row>
    <row r="1339" spans="13:13" x14ac:dyDescent="0.3">
      <c r="M1339"/>
    </row>
    <row r="1340" spans="13:13" x14ac:dyDescent="0.3">
      <c r="M1340"/>
    </row>
    <row r="1341" spans="13:13" x14ac:dyDescent="0.3">
      <c r="M1341"/>
    </row>
    <row r="1342" spans="13:13" x14ac:dyDescent="0.3">
      <c r="M1342"/>
    </row>
    <row r="1343" spans="13:13" x14ac:dyDescent="0.3">
      <c r="M1343"/>
    </row>
    <row r="1344" spans="13:13" x14ac:dyDescent="0.3">
      <c r="M1344"/>
    </row>
    <row r="1345" spans="13:13" x14ac:dyDescent="0.3">
      <c r="M1345"/>
    </row>
    <row r="1346" spans="13:13" x14ac:dyDescent="0.3">
      <c r="M1346"/>
    </row>
    <row r="1347" spans="13:13" x14ac:dyDescent="0.3">
      <c r="M1347"/>
    </row>
    <row r="1348" spans="13:13" x14ac:dyDescent="0.3">
      <c r="M1348"/>
    </row>
    <row r="1349" spans="13:13" x14ac:dyDescent="0.3">
      <c r="M1349"/>
    </row>
    <row r="1350" spans="13:13" x14ac:dyDescent="0.3">
      <c r="M1350"/>
    </row>
    <row r="1351" spans="13:13" x14ac:dyDescent="0.3">
      <c r="M1351"/>
    </row>
    <row r="1352" spans="13:13" x14ac:dyDescent="0.3">
      <c r="M1352"/>
    </row>
    <row r="1353" spans="13:13" x14ac:dyDescent="0.3">
      <c r="M1353"/>
    </row>
    <row r="1354" spans="13:13" x14ac:dyDescent="0.3">
      <c r="M1354"/>
    </row>
    <row r="1355" spans="13:13" x14ac:dyDescent="0.3">
      <c r="M1355"/>
    </row>
    <row r="1356" spans="13:13" x14ac:dyDescent="0.3">
      <c r="M1356"/>
    </row>
    <row r="1357" spans="13:13" x14ac:dyDescent="0.3">
      <c r="M1357"/>
    </row>
    <row r="1358" spans="13:13" x14ac:dyDescent="0.3">
      <c r="M1358"/>
    </row>
    <row r="1359" spans="13:13" x14ac:dyDescent="0.3">
      <c r="M1359"/>
    </row>
    <row r="1360" spans="13:13" x14ac:dyDescent="0.3">
      <c r="M1360"/>
    </row>
    <row r="1361" spans="13:13" x14ac:dyDescent="0.3">
      <c r="M1361"/>
    </row>
    <row r="1362" spans="13:13" x14ac:dyDescent="0.3">
      <c r="M1362"/>
    </row>
    <row r="1363" spans="13:13" x14ac:dyDescent="0.3">
      <c r="M1363"/>
    </row>
    <row r="1364" spans="13:13" x14ac:dyDescent="0.3">
      <c r="M1364"/>
    </row>
    <row r="1365" spans="13:13" x14ac:dyDescent="0.3">
      <c r="M1365"/>
    </row>
    <row r="1366" spans="13:13" x14ac:dyDescent="0.3">
      <c r="M1366"/>
    </row>
    <row r="1367" spans="13:13" x14ac:dyDescent="0.3">
      <c r="M1367"/>
    </row>
    <row r="1368" spans="13:13" x14ac:dyDescent="0.3">
      <c r="M1368"/>
    </row>
    <row r="1369" spans="13:13" x14ac:dyDescent="0.3">
      <c r="M1369"/>
    </row>
    <row r="1370" spans="13:13" x14ac:dyDescent="0.3">
      <c r="M1370"/>
    </row>
    <row r="1371" spans="13:13" x14ac:dyDescent="0.3">
      <c r="M1371"/>
    </row>
    <row r="1372" spans="13:13" x14ac:dyDescent="0.3">
      <c r="M1372"/>
    </row>
    <row r="1373" spans="13:13" x14ac:dyDescent="0.3">
      <c r="M1373"/>
    </row>
    <row r="1374" spans="13:13" x14ac:dyDescent="0.3">
      <c r="M1374"/>
    </row>
    <row r="1375" spans="13:13" x14ac:dyDescent="0.3">
      <c r="M1375"/>
    </row>
    <row r="1376" spans="13:13" x14ac:dyDescent="0.3">
      <c r="M1376"/>
    </row>
    <row r="1377" spans="1:13" x14ac:dyDescent="0.3">
      <c r="M1377"/>
    </row>
    <row r="1378" spans="1:13" x14ac:dyDescent="0.3">
      <c r="M1378"/>
    </row>
    <row r="1379" spans="1:13" x14ac:dyDescent="0.3">
      <c r="M1379"/>
    </row>
    <row r="1380" spans="1:13" x14ac:dyDescent="0.3">
      <c r="M1380"/>
    </row>
    <row r="1381" spans="1:13" x14ac:dyDescent="0.3">
      <c r="M1381"/>
    </row>
    <row r="1382" spans="1:13" x14ac:dyDescent="0.3">
      <c r="M1382"/>
    </row>
    <row r="1383" spans="1:13" x14ac:dyDescent="0.3">
      <c r="M1383"/>
    </row>
    <row r="1384" spans="1:13" x14ac:dyDescent="0.3">
      <c r="M1384"/>
    </row>
    <row r="1385" spans="1:13" x14ac:dyDescent="0.3">
      <c r="M1385"/>
    </row>
    <row r="1386" spans="1:13" x14ac:dyDescent="0.3">
      <c r="M1386"/>
    </row>
    <row r="1387" spans="1:13" x14ac:dyDescent="0.3">
      <c r="M1387"/>
    </row>
    <row r="1388" spans="1:13" x14ac:dyDescent="0.3">
      <c r="M1388"/>
    </row>
    <row r="1389" spans="1:13" x14ac:dyDescent="0.3">
      <c r="M1389"/>
    </row>
    <row r="1390" spans="1:13" x14ac:dyDescent="0.3">
      <c r="M1390"/>
    </row>
    <row r="1391" spans="1:13" x14ac:dyDescent="0.3">
      <c r="M1391"/>
    </row>
    <row r="1392" spans="1:13" x14ac:dyDescent="0.3">
      <c r="A1392"/>
      <c r="B1392"/>
      <c r="C1392"/>
      <c r="D1392"/>
      <c r="E1392"/>
      <c r="F1392"/>
      <c r="G1392"/>
      <c r="H1392"/>
      <c r="I1392"/>
      <c r="J1392"/>
      <c r="K1392"/>
      <c r="L1392"/>
      <c r="M1392"/>
    </row>
    <row r="1393" spans="1:13" x14ac:dyDescent="0.3">
      <c r="A1393"/>
      <c r="B1393"/>
      <c r="C1393"/>
      <c r="D1393"/>
      <c r="E1393"/>
      <c r="F1393"/>
      <c r="G1393"/>
      <c r="H1393"/>
      <c r="I1393"/>
      <c r="J1393"/>
      <c r="K1393"/>
      <c r="L1393"/>
      <c r="M1393"/>
    </row>
    <row r="1394" spans="1:13" x14ac:dyDescent="0.3">
      <c r="A1394"/>
      <c r="B1394"/>
      <c r="C1394"/>
      <c r="D1394"/>
      <c r="E1394"/>
      <c r="F1394"/>
      <c r="G1394"/>
      <c r="H1394"/>
      <c r="I1394"/>
      <c r="J1394"/>
      <c r="K1394"/>
      <c r="L1394"/>
      <c r="M1394"/>
    </row>
    <row r="1395" spans="1:13" x14ac:dyDescent="0.3">
      <c r="A1395"/>
      <c r="B1395"/>
      <c r="C1395"/>
      <c r="D1395"/>
      <c r="E1395"/>
      <c r="F1395"/>
      <c r="G1395"/>
      <c r="H1395"/>
      <c r="I1395"/>
      <c r="J1395"/>
      <c r="K1395"/>
      <c r="L1395"/>
      <c r="M1395"/>
    </row>
    <row r="1396" spans="1:13" x14ac:dyDescent="0.3">
      <c r="A1396"/>
      <c r="B1396"/>
      <c r="C1396"/>
      <c r="D1396"/>
      <c r="E1396"/>
      <c r="F1396"/>
      <c r="G1396"/>
      <c r="H1396"/>
      <c r="I1396"/>
      <c r="J1396"/>
      <c r="K1396"/>
      <c r="L1396"/>
      <c r="M1396"/>
    </row>
    <row r="1397" spans="1:13" x14ac:dyDescent="0.3">
      <c r="A1397"/>
      <c r="B1397"/>
      <c r="C1397"/>
      <c r="D1397"/>
      <c r="E1397"/>
      <c r="F1397"/>
      <c r="G1397"/>
      <c r="H1397"/>
      <c r="I1397"/>
      <c r="J1397"/>
      <c r="K1397"/>
      <c r="L1397"/>
      <c r="M1397"/>
    </row>
    <row r="1398" spans="1:13" x14ac:dyDescent="0.3">
      <c r="A1398"/>
      <c r="B1398"/>
      <c r="C1398"/>
      <c r="D1398"/>
      <c r="E1398"/>
      <c r="F1398"/>
      <c r="G1398"/>
      <c r="H1398"/>
      <c r="I1398"/>
      <c r="J1398"/>
      <c r="K1398"/>
      <c r="L1398"/>
      <c r="M1398"/>
    </row>
    <row r="1399" spans="1:13" x14ac:dyDescent="0.3">
      <c r="A1399"/>
      <c r="B1399"/>
      <c r="C1399"/>
      <c r="D1399"/>
      <c r="E1399"/>
      <c r="F1399"/>
      <c r="G1399"/>
      <c r="H1399"/>
      <c r="I1399"/>
      <c r="J1399"/>
      <c r="K1399"/>
      <c r="L1399"/>
      <c r="M1399"/>
    </row>
    <row r="1400" spans="1:13" x14ac:dyDescent="0.3">
      <c r="A1400"/>
      <c r="B1400"/>
      <c r="C1400"/>
      <c r="D1400"/>
      <c r="E1400"/>
      <c r="F1400"/>
      <c r="G1400"/>
      <c r="H1400"/>
      <c r="I1400"/>
      <c r="J1400"/>
      <c r="K1400"/>
      <c r="L1400"/>
      <c r="M1400"/>
    </row>
    <row r="1401" spans="1:13" x14ac:dyDescent="0.3">
      <c r="A1401"/>
      <c r="B1401"/>
      <c r="C1401"/>
      <c r="D1401"/>
      <c r="E1401"/>
      <c r="F1401"/>
      <c r="G1401"/>
      <c r="H1401"/>
      <c r="I1401"/>
      <c r="J1401"/>
      <c r="K1401"/>
      <c r="L1401"/>
      <c r="M1401"/>
    </row>
    <row r="1402" spans="1:13" x14ac:dyDescent="0.3">
      <c r="A1402"/>
      <c r="B1402"/>
      <c r="C1402"/>
      <c r="D1402"/>
      <c r="E1402"/>
      <c r="F1402"/>
      <c r="G1402"/>
      <c r="H1402"/>
      <c r="I1402"/>
      <c r="J1402"/>
      <c r="K1402"/>
      <c r="L1402"/>
      <c r="M1402"/>
    </row>
    <row r="1403" spans="1:13" x14ac:dyDescent="0.3">
      <c r="A1403"/>
      <c r="B1403"/>
      <c r="C1403"/>
      <c r="D1403"/>
      <c r="E1403"/>
      <c r="F1403"/>
      <c r="G1403"/>
      <c r="H1403"/>
      <c r="I1403"/>
      <c r="J1403"/>
      <c r="K1403"/>
      <c r="L1403"/>
      <c r="M1403"/>
    </row>
    <row r="1404" spans="1:13" x14ac:dyDescent="0.3">
      <c r="A1404"/>
      <c r="B1404"/>
      <c r="C1404"/>
      <c r="D1404"/>
      <c r="E1404"/>
      <c r="F1404"/>
      <c r="G1404"/>
      <c r="H1404"/>
      <c r="I1404"/>
      <c r="J1404"/>
      <c r="K1404"/>
      <c r="L1404"/>
      <c r="M1404"/>
    </row>
    <row r="1405" spans="1:13" x14ac:dyDescent="0.3">
      <c r="A1405"/>
      <c r="B1405"/>
      <c r="C1405"/>
      <c r="D1405"/>
      <c r="E1405"/>
      <c r="F1405"/>
      <c r="G1405"/>
      <c r="H1405"/>
      <c r="I1405"/>
      <c r="J1405"/>
      <c r="K1405"/>
      <c r="L1405"/>
      <c r="M1405"/>
    </row>
    <row r="1406" spans="1:13" x14ac:dyDescent="0.3">
      <c r="A1406"/>
      <c r="B1406"/>
      <c r="C1406"/>
      <c r="D1406"/>
      <c r="E1406"/>
      <c r="F1406"/>
      <c r="G1406"/>
      <c r="H1406"/>
      <c r="I1406"/>
      <c r="J1406"/>
      <c r="K1406"/>
      <c r="L1406"/>
      <c r="M1406"/>
    </row>
    <row r="1407" spans="1:13" x14ac:dyDescent="0.3">
      <c r="A1407"/>
      <c r="B1407"/>
      <c r="C1407"/>
      <c r="D1407"/>
      <c r="E1407"/>
      <c r="F1407"/>
      <c r="G1407"/>
      <c r="H1407"/>
      <c r="I1407"/>
      <c r="J1407"/>
      <c r="K1407"/>
      <c r="L1407"/>
      <c r="M1407"/>
    </row>
    <row r="1408" spans="1:13" x14ac:dyDescent="0.3">
      <c r="A1408"/>
      <c r="B1408"/>
      <c r="C1408"/>
      <c r="D1408"/>
      <c r="E1408"/>
      <c r="F1408"/>
      <c r="G1408"/>
      <c r="H1408"/>
      <c r="I1408"/>
      <c r="J1408"/>
      <c r="K1408"/>
      <c r="L1408"/>
      <c r="M1408"/>
    </row>
    <row r="1409" spans="1:13" x14ac:dyDescent="0.3">
      <c r="A1409"/>
      <c r="B1409"/>
      <c r="C1409"/>
      <c r="D1409"/>
      <c r="E1409"/>
      <c r="F1409"/>
      <c r="G1409"/>
      <c r="H1409"/>
      <c r="I1409"/>
      <c r="J1409"/>
      <c r="K1409"/>
      <c r="L1409"/>
      <c r="M1409"/>
    </row>
    <row r="1410" spans="1:13" x14ac:dyDescent="0.3">
      <c r="A1410"/>
      <c r="B1410"/>
      <c r="C1410"/>
      <c r="D1410"/>
      <c r="E1410"/>
      <c r="F1410"/>
      <c r="G1410"/>
      <c r="H1410"/>
      <c r="I1410"/>
      <c r="J1410"/>
      <c r="K1410"/>
      <c r="L1410"/>
      <c r="M1410"/>
    </row>
    <row r="1411" spans="1:13" x14ac:dyDescent="0.3">
      <c r="A1411"/>
      <c r="B1411"/>
      <c r="C1411"/>
      <c r="D1411"/>
      <c r="E1411"/>
      <c r="F1411"/>
      <c r="G1411"/>
      <c r="H1411"/>
      <c r="I1411"/>
      <c r="J1411"/>
      <c r="K1411"/>
      <c r="L1411"/>
      <c r="M1411"/>
    </row>
    <row r="1412" spans="1:13" x14ac:dyDescent="0.3">
      <c r="A1412"/>
      <c r="B1412"/>
      <c r="C1412"/>
      <c r="D1412"/>
      <c r="E1412"/>
      <c r="F1412"/>
      <c r="G1412"/>
      <c r="H1412"/>
      <c r="I1412"/>
      <c r="J1412"/>
      <c r="K1412"/>
      <c r="L1412"/>
      <c r="M1412"/>
    </row>
    <row r="1413" spans="1:13" x14ac:dyDescent="0.3">
      <c r="A1413"/>
      <c r="B1413"/>
      <c r="C1413"/>
      <c r="D1413"/>
      <c r="E1413"/>
      <c r="F1413"/>
      <c r="G1413"/>
      <c r="H1413"/>
      <c r="I1413"/>
      <c r="J1413"/>
      <c r="K1413"/>
      <c r="L1413"/>
      <c r="M1413"/>
    </row>
    <row r="1414" spans="1:13" x14ac:dyDescent="0.3">
      <c r="A1414"/>
      <c r="B1414"/>
      <c r="C1414"/>
      <c r="D1414"/>
      <c r="E1414"/>
      <c r="F1414"/>
      <c r="G1414"/>
      <c r="H1414"/>
      <c r="I1414"/>
      <c r="J1414"/>
      <c r="K1414"/>
      <c r="L1414"/>
      <c r="M1414"/>
    </row>
    <row r="1415" spans="1:13" x14ac:dyDescent="0.3">
      <c r="A1415"/>
      <c r="B1415"/>
      <c r="C1415"/>
      <c r="D1415"/>
      <c r="E1415"/>
      <c r="F1415"/>
      <c r="G1415"/>
      <c r="H1415"/>
      <c r="I1415"/>
      <c r="J1415"/>
      <c r="K1415"/>
      <c r="L1415"/>
      <c r="M1415"/>
    </row>
    <row r="1416" spans="1:13" x14ac:dyDescent="0.3">
      <c r="A1416"/>
      <c r="B1416"/>
      <c r="C1416"/>
      <c r="D1416"/>
      <c r="E1416"/>
      <c r="F1416"/>
      <c r="G1416"/>
      <c r="H1416"/>
      <c r="I1416"/>
      <c r="J1416"/>
      <c r="K1416"/>
      <c r="L1416"/>
      <c r="M1416"/>
    </row>
    <row r="1417" spans="1:13" x14ac:dyDescent="0.3">
      <c r="A1417"/>
      <c r="B1417"/>
      <c r="C1417"/>
      <c r="D1417"/>
      <c r="E1417"/>
      <c r="F1417"/>
      <c r="G1417"/>
      <c r="H1417"/>
      <c r="I1417"/>
      <c r="J1417"/>
      <c r="K1417"/>
      <c r="L1417"/>
      <c r="M1417"/>
    </row>
    <row r="1418" spans="1:13" x14ac:dyDescent="0.3">
      <c r="A1418"/>
      <c r="B1418"/>
      <c r="C1418"/>
      <c r="D1418"/>
      <c r="E1418"/>
      <c r="F1418"/>
      <c r="G1418"/>
      <c r="H1418"/>
      <c r="I1418"/>
      <c r="J1418"/>
      <c r="K1418"/>
      <c r="L1418"/>
      <c r="M1418"/>
    </row>
    <row r="1419" spans="1:13" x14ac:dyDescent="0.3">
      <c r="A1419"/>
      <c r="B1419"/>
      <c r="C1419"/>
      <c r="D1419"/>
      <c r="E1419"/>
      <c r="F1419"/>
      <c r="G1419"/>
      <c r="H1419"/>
      <c r="I1419"/>
      <c r="J1419"/>
      <c r="K1419"/>
      <c r="L1419"/>
      <c r="M1419"/>
    </row>
    <row r="1420" spans="1:13" x14ac:dyDescent="0.3">
      <c r="A1420"/>
      <c r="B1420"/>
      <c r="C1420"/>
      <c r="D1420"/>
      <c r="E1420"/>
      <c r="F1420"/>
      <c r="G1420"/>
      <c r="H1420"/>
      <c r="I1420"/>
      <c r="J1420"/>
      <c r="K1420"/>
      <c r="L1420"/>
      <c r="M1420"/>
    </row>
    <row r="1427" spans="12:12" x14ac:dyDescent="0.3">
      <c r="L1427"/>
    </row>
    <row r="1428" spans="12:12" x14ac:dyDescent="0.3">
      <c r="L1428"/>
    </row>
    <row r="1429" spans="12:12" x14ac:dyDescent="0.3">
      <c r="L1429"/>
    </row>
    <row r="1430" spans="12:12" x14ac:dyDescent="0.3">
      <c r="L1430"/>
    </row>
    <row r="1431" spans="12:12" x14ac:dyDescent="0.3">
      <c r="L1431"/>
    </row>
    <row r="1432" spans="12:12" x14ac:dyDescent="0.3">
      <c r="L1432"/>
    </row>
    <row r="1433" spans="12:12" x14ac:dyDescent="0.3">
      <c r="L1433"/>
    </row>
    <row r="1434" spans="12:12" x14ac:dyDescent="0.3">
      <c r="L1434"/>
    </row>
    <row r="1435" spans="12:12" x14ac:dyDescent="0.3">
      <c r="L1435"/>
    </row>
    <row r="1436" spans="12:12" x14ac:dyDescent="0.3">
      <c r="L1436"/>
    </row>
    <row r="1437" spans="12:12" x14ac:dyDescent="0.3">
      <c r="L1437"/>
    </row>
    <row r="1438" spans="12:12" x14ac:dyDescent="0.3">
      <c r="L1438"/>
    </row>
    <row r="1439" spans="12:12" x14ac:dyDescent="0.3">
      <c r="L1439"/>
    </row>
    <row r="1440" spans="12:12" x14ac:dyDescent="0.3">
      <c r="L1440"/>
    </row>
    <row r="1441" spans="12:12" x14ac:dyDescent="0.3">
      <c r="L1441"/>
    </row>
    <row r="1442" spans="12:12" x14ac:dyDescent="0.3">
      <c r="L1442"/>
    </row>
    <row r="1443" spans="12:12" x14ac:dyDescent="0.3">
      <c r="L1443"/>
    </row>
    <row r="1444" spans="12:12" x14ac:dyDescent="0.3">
      <c r="L1444"/>
    </row>
    <row r="1445" spans="12:12" x14ac:dyDescent="0.3">
      <c r="L1445"/>
    </row>
    <row r="1446" spans="12:12" x14ac:dyDescent="0.3">
      <c r="L1446"/>
    </row>
    <row r="1447" spans="12:12" x14ac:dyDescent="0.3">
      <c r="L1447"/>
    </row>
    <row r="1448" spans="12:12" x14ac:dyDescent="0.3">
      <c r="L1448"/>
    </row>
    <row r="1449" spans="12:12" x14ac:dyDescent="0.3">
      <c r="L1449"/>
    </row>
    <row r="1450" spans="12:12" x14ac:dyDescent="0.3">
      <c r="L1450"/>
    </row>
    <row r="1451" spans="12:12" x14ac:dyDescent="0.3">
      <c r="L1451"/>
    </row>
    <row r="1452" spans="12:12" x14ac:dyDescent="0.3">
      <c r="L1452"/>
    </row>
    <row r="1453" spans="12:12" x14ac:dyDescent="0.3">
      <c r="L1453"/>
    </row>
    <row r="1454" spans="12:12" x14ac:dyDescent="0.3">
      <c r="L1454"/>
    </row>
    <row r="1455" spans="12:12" x14ac:dyDescent="0.3">
      <c r="L1455"/>
    </row>
    <row r="1456" spans="12:12" x14ac:dyDescent="0.3">
      <c r="L1456"/>
    </row>
    <row r="1457" spans="12:12" x14ac:dyDescent="0.3">
      <c r="L1457"/>
    </row>
    <row r="1458" spans="12:12" x14ac:dyDescent="0.3">
      <c r="L1458"/>
    </row>
    <row r="1459" spans="12:12" x14ac:dyDescent="0.3">
      <c r="L1459"/>
    </row>
    <row r="1460" spans="12:12" x14ac:dyDescent="0.3">
      <c r="L1460"/>
    </row>
    <row r="1461" spans="12:12" x14ac:dyDescent="0.3">
      <c r="L1461"/>
    </row>
    <row r="1462" spans="12:12" x14ac:dyDescent="0.3">
      <c r="L1462"/>
    </row>
    <row r="1463" spans="12:12" x14ac:dyDescent="0.3">
      <c r="L1463"/>
    </row>
    <row r="1464" spans="12:12" x14ac:dyDescent="0.3">
      <c r="L1464"/>
    </row>
    <row r="1465" spans="12:12" x14ac:dyDescent="0.3">
      <c r="L1465"/>
    </row>
    <row r="1466" spans="12:12" x14ac:dyDescent="0.3">
      <c r="L1466"/>
    </row>
    <row r="1467" spans="12:12" x14ac:dyDescent="0.3">
      <c r="L1467"/>
    </row>
    <row r="1468" spans="12:12" x14ac:dyDescent="0.3">
      <c r="L1468"/>
    </row>
    <row r="1469" spans="12:12" x14ac:dyDescent="0.3">
      <c r="L1469"/>
    </row>
    <row r="1470" spans="12:12" x14ac:dyDescent="0.3">
      <c r="L1470"/>
    </row>
    <row r="1471" spans="12:12" x14ac:dyDescent="0.3">
      <c r="L1471"/>
    </row>
    <row r="1472" spans="12:12" x14ac:dyDescent="0.3">
      <c r="L1472"/>
    </row>
    <row r="1473" spans="12:12" x14ac:dyDescent="0.3">
      <c r="L1473"/>
    </row>
    <row r="1474" spans="12:12" x14ac:dyDescent="0.3">
      <c r="L1474"/>
    </row>
    <row r="1475" spans="12:12" x14ac:dyDescent="0.3">
      <c r="L1475"/>
    </row>
    <row r="1476" spans="12:12" x14ac:dyDescent="0.3">
      <c r="L1476"/>
    </row>
    <row r="1477" spans="12:12" x14ac:dyDescent="0.3">
      <c r="L1477"/>
    </row>
    <row r="1478" spans="12:12" x14ac:dyDescent="0.3">
      <c r="L1478"/>
    </row>
    <row r="1479" spans="12:12" x14ac:dyDescent="0.3">
      <c r="L1479"/>
    </row>
    <row r="1480" spans="12:12" x14ac:dyDescent="0.3">
      <c r="L1480"/>
    </row>
    <row r="1481" spans="12:12" x14ac:dyDescent="0.3">
      <c r="L1481"/>
    </row>
    <row r="1482" spans="12:12" x14ac:dyDescent="0.3">
      <c r="L1482"/>
    </row>
    <row r="1483" spans="12:12" x14ac:dyDescent="0.3">
      <c r="L1483"/>
    </row>
    <row r="1484" spans="12:12" x14ac:dyDescent="0.3">
      <c r="L1484"/>
    </row>
    <row r="1485" spans="12:12" x14ac:dyDescent="0.3">
      <c r="L1485"/>
    </row>
    <row r="1486" spans="12:12" x14ac:dyDescent="0.3">
      <c r="L1486"/>
    </row>
    <row r="1487" spans="12:12" x14ac:dyDescent="0.3">
      <c r="L1487"/>
    </row>
    <row r="1488" spans="12:12" x14ac:dyDescent="0.3">
      <c r="L1488"/>
    </row>
    <row r="1489" spans="12:12" x14ac:dyDescent="0.3">
      <c r="L1489"/>
    </row>
    <row r="1490" spans="12:12" x14ac:dyDescent="0.3">
      <c r="L1490"/>
    </row>
    <row r="1491" spans="12:12" x14ac:dyDescent="0.3">
      <c r="L1491"/>
    </row>
    <row r="1492" spans="12:12" x14ac:dyDescent="0.3">
      <c r="L1492"/>
    </row>
    <row r="1493" spans="12:12" x14ac:dyDescent="0.3">
      <c r="L1493"/>
    </row>
    <row r="1494" spans="12:12" x14ac:dyDescent="0.3">
      <c r="L1494"/>
    </row>
    <row r="1495" spans="12:12" x14ac:dyDescent="0.3">
      <c r="L1495"/>
    </row>
    <row r="1496" spans="12:12" x14ac:dyDescent="0.3">
      <c r="L1496"/>
    </row>
    <row r="1497" spans="12:12" x14ac:dyDescent="0.3">
      <c r="L1497"/>
    </row>
    <row r="1498" spans="12:12" x14ac:dyDescent="0.3">
      <c r="L1498"/>
    </row>
    <row r="1499" spans="12:12" x14ac:dyDescent="0.3">
      <c r="L1499"/>
    </row>
    <row r="1500" spans="12:12" x14ac:dyDescent="0.3">
      <c r="L1500"/>
    </row>
    <row r="1501" spans="12:12" x14ac:dyDescent="0.3">
      <c r="L1501"/>
    </row>
    <row r="1502" spans="12:12" x14ac:dyDescent="0.3">
      <c r="L1502"/>
    </row>
    <row r="1503" spans="12:12" x14ac:dyDescent="0.3">
      <c r="L1503"/>
    </row>
    <row r="1504" spans="12:12" x14ac:dyDescent="0.3">
      <c r="L1504"/>
    </row>
    <row r="1505" spans="12:12" x14ac:dyDescent="0.3">
      <c r="L1505"/>
    </row>
    <row r="1506" spans="12:12" x14ac:dyDescent="0.3">
      <c r="L1506"/>
    </row>
    <row r="1507" spans="12:12" x14ac:dyDescent="0.3">
      <c r="L1507"/>
    </row>
    <row r="1508" spans="12:12" x14ac:dyDescent="0.3">
      <c r="L1508"/>
    </row>
    <row r="1509" spans="12:12" x14ac:dyDescent="0.3">
      <c r="L1509"/>
    </row>
    <row r="1510" spans="12:12" x14ac:dyDescent="0.3">
      <c r="L1510"/>
    </row>
    <row r="1511" spans="12:12" x14ac:dyDescent="0.3">
      <c r="L1511"/>
    </row>
    <row r="1512" spans="12:12" x14ac:dyDescent="0.3">
      <c r="L1512"/>
    </row>
    <row r="1513" spans="12:12" x14ac:dyDescent="0.3">
      <c r="L1513"/>
    </row>
    <row r="1514" spans="12:12" x14ac:dyDescent="0.3">
      <c r="L1514"/>
    </row>
    <row r="1515" spans="12:12" x14ac:dyDescent="0.3">
      <c r="L1515"/>
    </row>
    <row r="1516" spans="12:12" x14ac:dyDescent="0.3">
      <c r="L1516"/>
    </row>
    <row r="1517" spans="12:12" x14ac:dyDescent="0.3">
      <c r="L1517"/>
    </row>
    <row r="1518" spans="12:12" x14ac:dyDescent="0.3">
      <c r="L1518"/>
    </row>
    <row r="1519" spans="12:12" x14ac:dyDescent="0.3">
      <c r="L1519"/>
    </row>
    <row r="1520" spans="12:12" x14ac:dyDescent="0.3">
      <c r="L1520"/>
    </row>
    <row r="1521" spans="1:12" x14ac:dyDescent="0.3">
      <c r="A1521"/>
      <c r="B1521"/>
      <c r="C1521"/>
      <c r="D1521"/>
      <c r="E1521"/>
      <c r="F1521"/>
      <c r="G1521"/>
      <c r="H1521"/>
      <c r="I1521"/>
      <c r="J1521"/>
      <c r="K1521"/>
      <c r="L1521"/>
    </row>
    <row r="1522" spans="1:12" x14ac:dyDescent="0.3">
      <c r="A1522"/>
      <c r="B1522"/>
      <c r="C1522"/>
      <c r="D1522"/>
      <c r="E1522"/>
      <c r="F1522"/>
      <c r="G1522"/>
      <c r="H1522"/>
      <c r="I1522"/>
      <c r="J1522"/>
      <c r="K1522"/>
      <c r="L1522"/>
    </row>
    <row r="1523" spans="1:12" x14ac:dyDescent="0.3">
      <c r="A1523"/>
      <c r="B1523"/>
      <c r="C1523"/>
      <c r="D1523"/>
      <c r="E1523"/>
      <c r="F1523"/>
      <c r="G1523"/>
      <c r="H1523"/>
      <c r="I1523"/>
      <c r="J1523"/>
      <c r="K1523"/>
      <c r="L1523"/>
    </row>
    <row r="1524" spans="1:12" x14ac:dyDescent="0.3">
      <c r="A1524"/>
      <c r="B1524"/>
      <c r="C1524"/>
      <c r="D1524"/>
      <c r="E1524"/>
      <c r="F1524"/>
      <c r="G1524"/>
      <c r="H1524"/>
      <c r="I1524"/>
      <c r="J1524"/>
      <c r="K1524"/>
      <c r="L1524"/>
    </row>
    <row r="1525" spans="1:12" x14ac:dyDescent="0.3">
      <c r="A1525"/>
      <c r="B1525"/>
      <c r="C1525"/>
      <c r="D1525"/>
      <c r="E1525"/>
      <c r="F1525"/>
      <c r="G1525"/>
      <c r="H1525"/>
      <c r="I1525"/>
      <c r="J1525"/>
      <c r="K1525"/>
      <c r="L1525"/>
    </row>
    <row r="1526" spans="1:12" x14ac:dyDescent="0.3">
      <c r="A1526"/>
      <c r="B1526"/>
      <c r="C1526"/>
      <c r="D1526"/>
      <c r="E1526"/>
      <c r="F1526"/>
      <c r="G1526"/>
      <c r="H1526"/>
      <c r="I1526"/>
      <c r="J1526"/>
      <c r="K1526"/>
      <c r="L1526"/>
    </row>
    <row r="1527" spans="1:12" x14ac:dyDescent="0.3">
      <c r="A1527"/>
      <c r="B1527"/>
      <c r="C1527"/>
      <c r="D1527"/>
      <c r="E1527"/>
      <c r="F1527"/>
      <c r="G1527"/>
      <c r="H1527"/>
      <c r="I1527"/>
      <c r="J1527"/>
      <c r="K1527"/>
      <c r="L1527"/>
    </row>
    <row r="1528" spans="1:12" x14ac:dyDescent="0.3">
      <c r="A1528"/>
      <c r="B1528"/>
      <c r="C1528"/>
      <c r="D1528"/>
      <c r="E1528"/>
      <c r="F1528"/>
      <c r="G1528"/>
      <c r="H1528"/>
      <c r="I1528"/>
      <c r="J1528"/>
      <c r="K1528"/>
      <c r="L1528"/>
    </row>
    <row r="1529" spans="1:12" x14ac:dyDescent="0.3">
      <c r="A1529"/>
      <c r="B1529"/>
      <c r="C1529"/>
      <c r="D1529"/>
      <c r="E1529"/>
      <c r="F1529"/>
      <c r="G1529"/>
      <c r="H1529"/>
      <c r="I1529"/>
      <c r="J1529"/>
      <c r="K1529"/>
      <c r="L1529"/>
    </row>
    <row r="1530" spans="1:12" x14ac:dyDescent="0.3">
      <c r="A1530"/>
      <c r="B1530"/>
      <c r="C1530"/>
      <c r="D1530"/>
      <c r="E1530"/>
      <c r="F1530"/>
      <c r="G1530"/>
      <c r="H1530"/>
      <c r="I1530"/>
      <c r="J1530"/>
      <c r="K1530"/>
      <c r="L1530"/>
    </row>
    <row r="1531" spans="1:12" x14ac:dyDescent="0.3">
      <c r="A1531"/>
      <c r="B1531"/>
      <c r="C1531"/>
      <c r="D1531"/>
      <c r="E1531"/>
      <c r="F1531"/>
      <c r="G1531"/>
      <c r="H1531"/>
      <c r="I1531"/>
      <c r="J1531"/>
      <c r="K1531"/>
      <c r="L1531"/>
    </row>
    <row r="1532" spans="1:12" x14ac:dyDescent="0.3">
      <c r="A1532"/>
      <c r="B1532"/>
      <c r="C1532"/>
      <c r="D1532"/>
      <c r="E1532"/>
      <c r="F1532"/>
      <c r="G1532"/>
      <c r="H1532"/>
      <c r="I1532"/>
      <c r="J1532"/>
      <c r="K1532"/>
      <c r="L1532"/>
    </row>
    <row r="1533" spans="1:12" x14ac:dyDescent="0.3">
      <c r="A1533"/>
      <c r="B1533"/>
      <c r="C1533"/>
      <c r="D1533"/>
      <c r="E1533"/>
      <c r="F1533"/>
      <c r="G1533"/>
      <c r="H1533"/>
      <c r="I1533"/>
      <c r="J1533"/>
      <c r="K1533"/>
      <c r="L1533"/>
    </row>
    <row r="1534" spans="1:12" x14ac:dyDescent="0.3">
      <c r="A1534"/>
      <c r="B1534"/>
      <c r="C1534"/>
      <c r="D1534"/>
      <c r="E1534"/>
      <c r="F1534"/>
      <c r="G1534"/>
      <c r="H1534"/>
      <c r="I1534"/>
      <c r="J1534"/>
      <c r="K1534"/>
      <c r="L1534"/>
    </row>
    <row r="1535" spans="1:12" x14ac:dyDescent="0.3">
      <c r="A1535"/>
      <c r="B1535"/>
      <c r="C1535"/>
      <c r="D1535"/>
      <c r="E1535"/>
      <c r="F1535"/>
      <c r="G1535"/>
      <c r="H1535"/>
      <c r="I1535"/>
      <c r="J1535"/>
      <c r="K1535"/>
      <c r="L1535"/>
    </row>
    <row r="1536" spans="1:12" x14ac:dyDescent="0.3">
      <c r="A1536"/>
      <c r="B1536"/>
      <c r="C1536"/>
      <c r="D1536"/>
      <c r="E1536"/>
      <c r="F1536"/>
      <c r="G1536"/>
      <c r="H1536"/>
      <c r="I1536"/>
      <c r="J1536"/>
      <c r="K1536"/>
      <c r="L1536"/>
    </row>
    <row r="1537" spans="1:12" x14ac:dyDescent="0.3">
      <c r="A1537"/>
      <c r="B1537"/>
      <c r="C1537"/>
      <c r="D1537"/>
      <c r="E1537"/>
      <c r="F1537"/>
      <c r="G1537"/>
      <c r="H1537"/>
      <c r="I1537"/>
      <c r="J1537"/>
      <c r="K1537"/>
      <c r="L1537"/>
    </row>
    <row r="1538" spans="1:12" x14ac:dyDescent="0.3">
      <c r="A1538"/>
      <c r="B1538"/>
      <c r="C1538"/>
      <c r="D1538"/>
      <c r="E1538"/>
      <c r="F1538"/>
      <c r="G1538"/>
      <c r="H1538"/>
      <c r="I1538"/>
      <c r="J1538"/>
      <c r="K1538"/>
      <c r="L1538"/>
    </row>
    <row r="1539" spans="1:12" x14ac:dyDescent="0.3">
      <c r="A1539"/>
      <c r="B1539"/>
      <c r="C1539"/>
      <c r="D1539"/>
      <c r="E1539"/>
      <c r="F1539"/>
      <c r="G1539"/>
      <c r="H1539"/>
      <c r="I1539"/>
      <c r="J1539"/>
      <c r="K1539"/>
      <c r="L1539"/>
    </row>
    <row r="1540" spans="1:12" x14ac:dyDescent="0.3">
      <c r="A1540"/>
      <c r="B1540"/>
      <c r="C1540"/>
      <c r="D1540"/>
      <c r="E1540"/>
      <c r="F1540"/>
      <c r="G1540"/>
      <c r="H1540"/>
      <c r="I1540"/>
      <c r="J1540"/>
      <c r="K1540"/>
      <c r="L1540"/>
    </row>
    <row r="1541" spans="1:12" x14ac:dyDescent="0.3">
      <c r="A1541"/>
      <c r="B1541"/>
      <c r="C1541"/>
      <c r="D1541"/>
      <c r="E1541"/>
      <c r="F1541"/>
      <c r="G1541"/>
      <c r="H1541"/>
      <c r="I1541"/>
      <c r="J1541"/>
      <c r="K1541"/>
      <c r="L1541"/>
    </row>
    <row r="1542" spans="1:12" x14ac:dyDescent="0.3">
      <c r="A1542"/>
      <c r="B1542"/>
      <c r="C1542"/>
      <c r="D1542"/>
      <c r="E1542"/>
      <c r="F1542"/>
      <c r="G1542"/>
      <c r="H1542"/>
      <c r="I1542"/>
      <c r="J1542"/>
      <c r="K1542"/>
      <c r="L1542"/>
    </row>
    <row r="1543" spans="1:12" x14ac:dyDescent="0.3">
      <c r="A1543"/>
      <c r="B1543"/>
      <c r="C1543"/>
      <c r="D1543"/>
      <c r="E1543"/>
      <c r="F1543"/>
      <c r="G1543"/>
      <c r="H1543"/>
      <c r="I1543"/>
      <c r="J1543"/>
      <c r="K1543"/>
      <c r="L1543"/>
    </row>
    <row r="1544" spans="1:12" x14ac:dyDescent="0.3">
      <c r="A1544"/>
      <c r="B1544"/>
      <c r="C1544"/>
      <c r="D1544"/>
      <c r="E1544"/>
      <c r="F1544"/>
      <c r="G1544"/>
      <c r="H1544"/>
      <c r="I1544"/>
      <c r="J1544"/>
      <c r="K1544"/>
      <c r="L1544"/>
    </row>
    <row r="1546" spans="1:12" x14ac:dyDescent="0.3">
      <c r="A1546"/>
      <c r="B1546"/>
      <c r="C1546"/>
    </row>
    <row r="1547" spans="1:12" x14ac:dyDescent="0.3">
      <c r="A1547"/>
      <c r="B1547"/>
      <c r="C1547"/>
    </row>
    <row r="1548" spans="1:12" x14ac:dyDescent="0.3">
      <c r="A1548"/>
      <c r="B1548"/>
      <c r="C1548"/>
    </row>
    <row r="1549" spans="1:12" x14ac:dyDescent="0.3">
      <c r="A1549"/>
      <c r="B1549"/>
      <c r="C1549"/>
    </row>
    <row r="1550" spans="1:12" x14ac:dyDescent="0.3">
      <c r="A1550"/>
      <c r="B1550"/>
      <c r="C1550"/>
    </row>
    <row r="1551" spans="1:12" x14ac:dyDescent="0.3">
      <c r="A1551"/>
      <c r="B1551"/>
      <c r="C1551"/>
    </row>
    <row r="1552" spans="1:12" x14ac:dyDescent="0.3">
      <c r="A1552"/>
      <c r="B1552"/>
      <c r="C1552"/>
    </row>
    <row r="1553" spans="1:3" x14ac:dyDescent="0.3">
      <c r="A1553"/>
      <c r="B1553"/>
      <c r="C1553"/>
    </row>
    <row r="1554" spans="1:3" x14ac:dyDescent="0.3">
      <c r="A1554"/>
      <c r="B1554"/>
      <c r="C1554"/>
    </row>
    <row r="1555" spans="1:3" x14ac:dyDescent="0.3">
      <c r="A1555"/>
      <c r="B1555"/>
      <c r="C1555"/>
    </row>
    <row r="1556" spans="1:3" x14ac:dyDescent="0.3">
      <c r="A1556"/>
      <c r="B1556"/>
      <c r="C1556"/>
    </row>
    <row r="1557" spans="1:3" x14ac:dyDescent="0.3">
      <c r="A1557"/>
      <c r="B1557"/>
      <c r="C1557"/>
    </row>
    <row r="1558" spans="1:3" x14ac:dyDescent="0.3">
      <c r="A1558"/>
      <c r="B1558"/>
      <c r="C1558"/>
    </row>
    <row r="1559" spans="1:3" x14ac:dyDescent="0.3">
      <c r="A1559"/>
      <c r="B1559"/>
      <c r="C1559"/>
    </row>
    <row r="1560" spans="1:3" x14ac:dyDescent="0.3">
      <c r="A1560"/>
      <c r="B1560"/>
      <c r="C1560"/>
    </row>
    <row r="1561" spans="1:3" x14ac:dyDescent="0.3">
      <c r="A1561"/>
      <c r="B1561"/>
      <c r="C1561"/>
    </row>
    <row r="1562" spans="1:3" x14ac:dyDescent="0.3">
      <c r="A1562"/>
      <c r="B1562"/>
      <c r="C1562"/>
    </row>
    <row r="1563" spans="1:3" x14ac:dyDescent="0.3">
      <c r="A1563"/>
      <c r="B1563"/>
      <c r="C1563"/>
    </row>
    <row r="1564" spans="1:3" x14ac:dyDescent="0.3">
      <c r="A1564"/>
      <c r="B1564"/>
      <c r="C1564"/>
    </row>
    <row r="1565" spans="1:3" x14ac:dyDescent="0.3">
      <c r="A1565"/>
      <c r="B1565"/>
      <c r="C1565"/>
    </row>
    <row r="1566" spans="1:3" x14ac:dyDescent="0.3">
      <c r="A1566"/>
      <c r="B1566"/>
      <c r="C1566"/>
    </row>
    <row r="1567" spans="1:3" x14ac:dyDescent="0.3">
      <c r="A1567"/>
      <c r="B1567"/>
      <c r="C1567"/>
    </row>
    <row r="1568" spans="1:3" x14ac:dyDescent="0.3">
      <c r="A1568"/>
      <c r="B1568"/>
      <c r="C1568"/>
    </row>
    <row r="1569" spans="1:3" x14ac:dyDescent="0.3">
      <c r="A1569"/>
      <c r="B1569"/>
      <c r="C1569"/>
    </row>
    <row r="1570" spans="1:3" x14ac:dyDescent="0.3">
      <c r="A1570"/>
      <c r="B1570"/>
      <c r="C1570"/>
    </row>
    <row r="1571" spans="1:3" x14ac:dyDescent="0.3">
      <c r="A1571"/>
      <c r="B1571"/>
      <c r="C1571"/>
    </row>
    <row r="1572" spans="1:3" x14ac:dyDescent="0.3">
      <c r="A1572"/>
      <c r="B1572"/>
      <c r="C1572"/>
    </row>
    <row r="1573" spans="1:3" x14ac:dyDescent="0.3">
      <c r="A1573"/>
      <c r="B1573"/>
      <c r="C1573"/>
    </row>
    <row r="1574" spans="1:3" x14ac:dyDescent="0.3">
      <c r="A1574"/>
      <c r="B1574"/>
      <c r="C1574"/>
    </row>
    <row r="1575" spans="1:3" x14ac:dyDescent="0.3">
      <c r="A1575"/>
      <c r="B1575"/>
      <c r="C1575"/>
    </row>
    <row r="1576" spans="1:3" x14ac:dyDescent="0.3">
      <c r="A1576"/>
      <c r="B1576"/>
      <c r="C1576"/>
    </row>
    <row r="1577" spans="1:3" x14ac:dyDescent="0.3">
      <c r="A1577"/>
      <c r="B1577"/>
      <c r="C1577"/>
    </row>
    <row r="1578" spans="1:3" x14ac:dyDescent="0.3">
      <c r="A1578"/>
      <c r="B1578"/>
      <c r="C1578"/>
    </row>
    <row r="1579" spans="1:3" x14ac:dyDescent="0.3">
      <c r="A1579"/>
      <c r="B1579"/>
      <c r="C1579"/>
    </row>
    <row r="1580" spans="1:3" x14ac:dyDescent="0.3">
      <c r="A1580"/>
      <c r="B1580"/>
      <c r="C1580"/>
    </row>
    <row r="1581" spans="1:3" x14ac:dyDescent="0.3">
      <c r="A1581"/>
      <c r="B1581"/>
      <c r="C1581"/>
    </row>
    <row r="1582" spans="1:3" x14ac:dyDescent="0.3">
      <c r="A1582"/>
      <c r="B1582"/>
      <c r="C1582"/>
    </row>
    <row r="1583" spans="1:3" x14ac:dyDescent="0.3">
      <c r="A1583"/>
      <c r="B1583"/>
      <c r="C1583"/>
    </row>
    <row r="1584" spans="1:3" x14ac:dyDescent="0.3">
      <c r="A1584"/>
      <c r="B1584"/>
      <c r="C1584"/>
    </row>
    <row r="1585" spans="1:3" x14ac:dyDescent="0.3">
      <c r="A1585"/>
      <c r="B1585"/>
      <c r="C1585"/>
    </row>
    <row r="1586" spans="1:3" x14ac:dyDescent="0.3">
      <c r="A1586"/>
      <c r="B1586"/>
      <c r="C1586"/>
    </row>
    <row r="1587" spans="1:3" x14ac:dyDescent="0.3">
      <c r="A1587"/>
      <c r="B1587"/>
      <c r="C1587"/>
    </row>
    <row r="1588" spans="1:3" x14ac:dyDescent="0.3">
      <c r="A1588"/>
      <c r="B1588"/>
      <c r="C1588"/>
    </row>
    <row r="1589" spans="1:3" x14ac:dyDescent="0.3">
      <c r="A1589"/>
      <c r="B1589"/>
      <c r="C1589"/>
    </row>
    <row r="1590" spans="1:3" x14ac:dyDescent="0.3">
      <c r="A1590"/>
      <c r="B1590"/>
      <c r="C1590"/>
    </row>
    <row r="1591" spans="1:3" x14ac:dyDescent="0.3">
      <c r="A1591"/>
      <c r="B1591"/>
      <c r="C1591"/>
    </row>
    <row r="1592" spans="1:3" x14ac:dyDescent="0.3">
      <c r="A1592"/>
      <c r="B1592"/>
      <c r="C1592"/>
    </row>
    <row r="1593" spans="1:3" x14ac:dyDescent="0.3">
      <c r="A1593"/>
      <c r="B1593"/>
      <c r="C1593"/>
    </row>
    <row r="1594" spans="1:3" x14ac:dyDescent="0.3">
      <c r="A1594"/>
      <c r="B1594"/>
      <c r="C1594"/>
    </row>
    <row r="1595" spans="1:3" x14ac:dyDescent="0.3">
      <c r="A1595"/>
      <c r="B1595"/>
      <c r="C1595"/>
    </row>
    <row r="1596" spans="1:3" x14ac:dyDescent="0.3">
      <c r="A1596"/>
      <c r="B1596"/>
      <c r="C1596"/>
    </row>
    <row r="1597" spans="1:3" x14ac:dyDescent="0.3">
      <c r="A1597"/>
      <c r="B1597"/>
      <c r="C1597"/>
    </row>
    <row r="1598" spans="1:3" x14ac:dyDescent="0.3">
      <c r="A1598"/>
      <c r="B1598"/>
      <c r="C1598"/>
    </row>
    <row r="1599" spans="1:3" x14ac:dyDescent="0.3">
      <c r="A1599"/>
      <c r="B1599"/>
      <c r="C1599"/>
    </row>
    <row r="1600" spans="1:3" x14ac:dyDescent="0.3">
      <c r="A1600"/>
      <c r="B1600"/>
      <c r="C1600"/>
    </row>
    <row r="1601" spans="1:3" x14ac:dyDescent="0.3">
      <c r="A1601"/>
      <c r="B1601"/>
      <c r="C1601"/>
    </row>
    <row r="1602" spans="1:3" x14ac:dyDescent="0.3">
      <c r="A1602"/>
      <c r="B1602"/>
      <c r="C1602"/>
    </row>
    <row r="1603" spans="1:3" x14ac:dyDescent="0.3">
      <c r="A1603"/>
      <c r="B1603"/>
      <c r="C1603"/>
    </row>
    <row r="1604" spans="1:3" x14ac:dyDescent="0.3">
      <c r="A1604"/>
      <c r="B1604"/>
      <c r="C1604"/>
    </row>
    <row r="1605" spans="1:3" x14ac:dyDescent="0.3">
      <c r="A1605"/>
      <c r="B1605"/>
      <c r="C1605"/>
    </row>
    <row r="1606" spans="1:3" x14ac:dyDescent="0.3">
      <c r="A1606"/>
      <c r="B1606"/>
      <c r="C1606"/>
    </row>
    <row r="1607" spans="1:3" x14ac:dyDescent="0.3">
      <c r="A1607"/>
      <c r="B1607"/>
      <c r="C1607"/>
    </row>
    <row r="1608" spans="1:3" x14ac:dyDescent="0.3">
      <c r="A1608"/>
      <c r="B1608"/>
      <c r="C1608"/>
    </row>
    <row r="1609" spans="1:3" x14ac:dyDescent="0.3">
      <c r="A1609"/>
      <c r="B1609"/>
      <c r="C1609"/>
    </row>
    <row r="1610" spans="1:3" x14ac:dyDescent="0.3">
      <c r="A1610"/>
      <c r="B1610"/>
      <c r="C1610"/>
    </row>
    <row r="1611" spans="1:3" x14ac:dyDescent="0.3">
      <c r="A1611"/>
      <c r="B1611"/>
      <c r="C1611"/>
    </row>
    <row r="1612" spans="1:3" x14ac:dyDescent="0.3">
      <c r="A1612"/>
      <c r="B1612"/>
      <c r="C1612"/>
    </row>
    <row r="1613" spans="1:3" x14ac:dyDescent="0.3">
      <c r="A1613"/>
      <c r="B1613"/>
      <c r="C1613"/>
    </row>
    <row r="1614" spans="1:3" x14ac:dyDescent="0.3">
      <c r="A1614"/>
      <c r="B1614"/>
      <c r="C1614"/>
    </row>
    <row r="1615" spans="1:3" x14ac:dyDescent="0.3">
      <c r="A1615"/>
      <c r="B1615"/>
      <c r="C1615"/>
    </row>
    <row r="1616" spans="1:3" x14ac:dyDescent="0.3">
      <c r="A1616"/>
      <c r="B1616"/>
      <c r="C1616"/>
    </row>
    <row r="1617" spans="1:3" x14ac:dyDescent="0.3">
      <c r="A1617"/>
      <c r="B1617"/>
      <c r="C1617"/>
    </row>
    <row r="1618" spans="1:3" x14ac:dyDescent="0.3">
      <c r="A1618"/>
      <c r="B1618"/>
      <c r="C1618"/>
    </row>
    <row r="1619" spans="1:3" x14ac:dyDescent="0.3">
      <c r="A1619"/>
      <c r="B1619"/>
      <c r="C1619"/>
    </row>
    <row r="1620" spans="1:3" x14ac:dyDescent="0.3">
      <c r="A1620"/>
      <c r="B1620"/>
      <c r="C1620"/>
    </row>
    <row r="1621" spans="1:3" x14ac:dyDescent="0.3">
      <c r="A1621"/>
      <c r="B1621"/>
      <c r="C1621"/>
    </row>
    <row r="1622" spans="1:3" x14ac:dyDescent="0.3">
      <c r="A1622"/>
      <c r="B1622"/>
      <c r="C1622"/>
    </row>
    <row r="1623" spans="1:3" x14ac:dyDescent="0.3">
      <c r="A1623"/>
      <c r="B1623"/>
      <c r="C1623"/>
    </row>
    <row r="1624" spans="1:3" x14ac:dyDescent="0.3">
      <c r="A1624"/>
      <c r="B1624"/>
      <c r="C1624"/>
    </row>
    <row r="1625" spans="1:3" x14ac:dyDescent="0.3">
      <c r="A1625"/>
      <c r="B1625"/>
      <c r="C1625"/>
    </row>
    <row r="1626" spans="1:3" x14ac:dyDescent="0.3">
      <c r="A1626"/>
      <c r="B1626"/>
      <c r="C1626"/>
    </row>
    <row r="1627" spans="1:3" x14ac:dyDescent="0.3">
      <c r="A1627"/>
      <c r="B1627"/>
      <c r="C1627"/>
    </row>
    <row r="1628" spans="1:3" x14ac:dyDescent="0.3">
      <c r="A1628"/>
      <c r="B1628"/>
      <c r="C1628"/>
    </row>
    <row r="1629" spans="1:3" x14ac:dyDescent="0.3">
      <c r="A1629"/>
      <c r="B1629"/>
      <c r="C1629"/>
    </row>
    <row r="1630" spans="1:3" x14ac:dyDescent="0.3">
      <c r="A1630"/>
      <c r="B1630"/>
      <c r="C1630"/>
    </row>
    <row r="1631" spans="1:3" x14ac:dyDescent="0.3">
      <c r="A1631"/>
      <c r="B1631"/>
      <c r="C1631"/>
    </row>
    <row r="1632" spans="1:3" x14ac:dyDescent="0.3">
      <c r="A1632"/>
      <c r="B1632"/>
      <c r="C1632"/>
    </row>
    <row r="1633" spans="1:3" x14ac:dyDescent="0.3">
      <c r="A1633"/>
      <c r="B1633"/>
      <c r="C1633"/>
    </row>
    <row r="1634" spans="1:3" x14ac:dyDescent="0.3">
      <c r="A1634"/>
      <c r="B1634"/>
      <c r="C1634"/>
    </row>
    <row r="1635" spans="1:3" x14ac:dyDescent="0.3">
      <c r="A1635"/>
      <c r="B1635"/>
      <c r="C1635"/>
    </row>
    <row r="1636" spans="1:3" x14ac:dyDescent="0.3">
      <c r="A1636"/>
      <c r="B1636"/>
      <c r="C1636"/>
    </row>
    <row r="1637" spans="1:3" x14ac:dyDescent="0.3">
      <c r="A1637"/>
      <c r="B1637"/>
      <c r="C1637"/>
    </row>
    <row r="1638" spans="1:3" x14ac:dyDescent="0.3">
      <c r="A1638"/>
      <c r="B1638"/>
      <c r="C1638"/>
    </row>
    <row r="1639" spans="1:3" x14ac:dyDescent="0.3">
      <c r="A1639"/>
      <c r="B1639"/>
      <c r="C1639"/>
    </row>
    <row r="1640" spans="1:3" x14ac:dyDescent="0.3">
      <c r="A1640"/>
      <c r="B1640"/>
      <c r="C1640"/>
    </row>
    <row r="1641" spans="1:3" x14ac:dyDescent="0.3">
      <c r="A1641"/>
      <c r="B1641"/>
      <c r="C1641"/>
    </row>
    <row r="1642" spans="1:3" x14ac:dyDescent="0.3">
      <c r="A1642"/>
      <c r="B1642"/>
      <c r="C1642"/>
    </row>
    <row r="1643" spans="1:3" x14ac:dyDescent="0.3">
      <c r="A1643"/>
      <c r="B1643"/>
      <c r="C1643"/>
    </row>
    <row r="1644" spans="1:3" x14ac:dyDescent="0.3">
      <c r="A1644"/>
      <c r="B1644"/>
      <c r="C1644"/>
    </row>
    <row r="1645" spans="1:3" x14ac:dyDescent="0.3">
      <c r="A1645"/>
      <c r="B1645"/>
      <c r="C1645"/>
    </row>
    <row r="1646" spans="1:3" x14ac:dyDescent="0.3">
      <c r="A1646"/>
      <c r="B1646"/>
      <c r="C1646"/>
    </row>
    <row r="1647" spans="1:3" x14ac:dyDescent="0.3">
      <c r="A1647"/>
      <c r="B1647"/>
      <c r="C1647"/>
    </row>
    <row r="1648" spans="1:3" x14ac:dyDescent="0.3">
      <c r="A1648"/>
      <c r="B1648"/>
      <c r="C1648"/>
    </row>
    <row r="1649" spans="1:3" x14ac:dyDescent="0.3">
      <c r="A1649"/>
      <c r="B1649"/>
      <c r="C1649"/>
    </row>
    <row r="1650" spans="1:3" x14ac:dyDescent="0.3">
      <c r="A1650"/>
      <c r="B1650"/>
      <c r="C1650"/>
    </row>
    <row r="1651" spans="1:3" x14ac:dyDescent="0.3">
      <c r="A1651"/>
      <c r="B1651"/>
      <c r="C1651"/>
    </row>
    <row r="1652" spans="1:3" x14ac:dyDescent="0.3">
      <c r="A1652"/>
      <c r="B1652"/>
      <c r="C1652"/>
    </row>
    <row r="1653" spans="1:3" x14ac:dyDescent="0.3">
      <c r="A1653"/>
      <c r="B1653"/>
      <c r="C1653"/>
    </row>
    <row r="1654" spans="1:3" x14ac:dyDescent="0.3">
      <c r="A1654"/>
      <c r="B1654"/>
      <c r="C1654"/>
    </row>
    <row r="1655" spans="1:3" x14ac:dyDescent="0.3">
      <c r="A1655"/>
      <c r="B1655"/>
      <c r="C1655"/>
    </row>
    <row r="1656" spans="1:3" x14ac:dyDescent="0.3">
      <c r="A1656"/>
      <c r="B1656"/>
      <c r="C1656"/>
    </row>
    <row r="1657" spans="1:3" x14ac:dyDescent="0.3">
      <c r="A1657"/>
      <c r="B1657"/>
      <c r="C1657"/>
    </row>
    <row r="1658" spans="1:3" x14ac:dyDescent="0.3">
      <c r="A1658"/>
      <c r="B1658"/>
      <c r="C1658"/>
    </row>
    <row r="1659" spans="1:3" x14ac:dyDescent="0.3">
      <c r="A1659"/>
      <c r="B1659"/>
      <c r="C1659"/>
    </row>
    <row r="1660" spans="1:3" x14ac:dyDescent="0.3">
      <c r="A1660"/>
      <c r="B1660"/>
      <c r="C1660"/>
    </row>
    <row r="1661" spans="1:3" x14ac:dyDescent="0.3">
      <c r="A1661"/>
      <c r="B1661"/>
      <c r="C1661"/>
    </row>
    <row r="1662" spans="1:3" x14ac:dyDescent="0.3">
      <c r="A1662"/>
      <c r="B1662"/>
      <c r="C1662"/>
    </row>
    <row r="1663" spans="1:3" x14ac:dyDescent="0.3">
      <c r="A1663"/>
      <c r="B1663"/>
      <c r="C1663"/>
    </row>
    <row r="1664" spans="1:3" x14ac:dyDescent="0.3">
      <c r="A1664"/>
      <c r="B1664"/>
      <c r="C1664"/>
    </row>
    <row r="1665" spans="1:3" x14ac:dyDescent="0.3">
      <c r="A1665"/>
      <c r="B1665"/>
      <c r="C1665"/>
    </row>
    <row r="1666" spans="1:3" x14ac:dyDescent="0.3">
      <c r="A1666"/>
      <c r="B1666"/>
      <c r="C1666"/>
    </row>
    <row r="1667" spans="1:3" x14ac:dyDescent="0.3">
      <c r="A1667"/>
      <c r="B1667"/>
      <c r="C1667"/>
    </row>
    <row r="1668" spans="1:3" x14ac:dyDescent="0.3">
      <c r="A1668"/>
      <c r="B1668"/>
      <c r="C1668"/>
    </row>
    <row r="1669" spans="1:3" x14ac:dyDescent="0.3">
      <c r="A1669"/>
      <c r="B1669"/>
      <c r="C1669"/>
    </row>
    <row r="1670" spans="1:3" x14ac:dyDescent="0.3">
      <c r="A1670"/>
      <c r="B1670"/>
      <c r="C1670"/>
    </row>
    <row r="1671" spans="1:3" x14ac:dyDescent="0.3">
      <c r="A1671"/>
      <c r="B1671"/>
      <c r="C1671"/>
    </row>
    <row r="1672" spans="1:3" x14ac:dyDescent="0.3">
      <c r="A1672"/>
      <c r="B1672"/>
      <c r="C1672"/>
    </row>
    <row r="1673" spans="1:3" x14ac:dyDescent="0.3">
      <c r="A1673"/>
      <c r="B1673"/>
      <c r="C1673"/>
    </row>
    <row r="1674" spans="1:3" x14ac:dyDescent="0.3">
      <c r="A1674"/>
      <c r="B1674"/>
      <c r="C1674"/>
    </row>
    <row r="1675" spans="1:3" x14ac:dyDescent="0.3">
      <c r="A1675"/>
      <c r="B1675"/>
      <c r="C1675"/>
    </row>
    <row r="1676" spans="1:3" x14ac:dyDescent="0.3">
      <c r="A1676"/>
      <c r="B1676"/>
      <c r="C1676"/>
    </row>
    <row r="1677" spans="1:3" x14ac:dyDescent="0.3">
      <c r="A1677"/>
      <c r="B1677"/>
      <c r="C1677"/>
    </row>
    <row r="1678" spans="1:3" x14ac:dyDescent="0.3">
      <c r="A1678"/>
      <c r="B1678"/>
      <c r="C1678"/>
    </row>
    <row r="1679" spans="1:3" x14ac:dyDescent="0.3">
      <c r="A1679"/>
      <c r="B1679"/>
      <c r="C1679"/>
    </row>
    <row r="1680" spans="1:3" x14ac:dyDescent="0.3">
      <c r="A1680"/>
      <c r="B1680"/>
      <c r="C1680"/>
    </row>
    <row r="1681" spans="1:3" x14ac:dyDescent="0.3">
      <c r="A1681"/>
      <c r="B1681"/>
      <c r="C1681"/>
    </row>
    <row r="1682" spans="1:3" x14ac:dyDescent="0.3">
      <c r="A1682"/>
      <c r="B1682"/>
      <c r="C1682"/>
    </row>
    <row r="1683" spans="1:3" x14ac:dyDescent="0.3">
      <c r="A1683"/>
      <c r="B1683"/>
      <c r="C1683"/>
    </row>
    <row r="1684" spans="1:3" x14ac:dyDescent="0.3">
      <c r="A1684"/>
      <c r="B1684"/>
      <c r="C1684"/>
    </row>
    <row r="1685" spans="1:3" x14ac:dyDescent="0.3">
      <c r="A1685"/>
      <c r="B1685"/>
      <c r="C1685"/>
    </row>
    <row r="1686" spans="1:3" x14ac:dyDescent="0.3">
      <c r="A1686"/>
      <c r="B1686"/>
      <c r="C1686"/>
    </row>
    <row r="1687" spans="1:3" x14ac:dyDescent="0.3">
      <c r="A1687"/>
      <c r="B1687"/>
      <c r="C1687"/>
    </row>
    <row r="1688" spans="1:3" x14ac:dyDescent="0.3">
      <c r="A1688"/>
      <c r="B1688"/>
      <c r="C1688"/>
    </row>
    <row r="1689" spans="1:3" x14ac:dyDescent="0.3">
      <c r="A1689"/>
      <c r="B1689"/>
      <c r="C1689"/>
    </row>
    <row r="1690" spans="1:3" x14ac:dyDescent="0.3">
      <c r="A1690"/>
      <c r="B1690"/>
      <c r="C1690"/>
    </row>
    <row r="1691" spans="1:3" x14ac:dyDescent="0.3">
      <c r="A1691"/>
      <c r="B1691"/>
      <c r="C1691"/>
    </row>
    <row r="1692" spans="1:3" x14ac:dyDescent="0.3">
      <c r="A1692"/>
      <c r="B1692"/>
      <c r="C1692"/>
    </row>
    <row r="1693" spans="1:3" x14ac:dyDescent="0.3">
      <c r="A1693"/>
      <c r="B1693"/>
      <c r="C1693"/>
    </row>
    <row r="1694" spans="1:3" x14ac:dyDescent="0.3">
      <c r="A1694"/>
      <c r="B1694"/>
      <c r="C1694"/>
    </row>
    <row r="1695" spans="1:3" x14ac:dyDescent="0.3">
      <c r="A1695"/>
      <c r="B1695"/>
      <c r="C1695"/>
    </row>
    <row r="1696" spans="1:3" x14ac:dyDescent="0.3">
      <c r="A1696"/>
      <c r="B1696"/>
      <c r="C1696"/>
    </row>
    <row r="1697" spans="1:3" x14ac:dyDescent="0.3">
      <c r="A1697"/>
      <c r="B1697"/>
      <c r="C1697"/>
    </row>
    <row r="1698" spans="1:3" x14ac:dyDescent="0.3">
      <c r="A1698"/>
      <c r="B1698"/>
      <c r="C1698"/>
    </row>
    <row r="1699" spans="1:3" x14ac:dyDescent="0.3">
      <c r="A1699"/>
      <c r="B1699"/>
      <c r="C1699"/>
    </row>
    <row r="1700" spans="1:3" x14ac:dyDescent="0.3">
      <c r="A1700"/>
      <c r="B1700"/>
      <c r="C1700"/>
    </row>
    <row r="1701" spans="1:3" x14ac:dyDescent="0.3">
      <c r="A1701"/>
      <c r="B1701"/>
      <c r="C1701"/>
    </row>
    <row r="1702" spans="1:3" x14ac:dyDescent="0.3">
      <c r="A1702"/>
      <c r="B1702"/>
      <c r="C1702"/>
    </row>
    <row r="1703" spans="1:3" x14ac:dyDescent="0.3">
      <c r="A1703"/>
      <c r="B1703"/>
      <c r="C1703"/>
    </row>
    <row r="1704" spans="1:3" x14ac:dyDescent="0.3">
      <c r="A1704"/>
      <c r="B1704"/>
      <c r="C1704"/>
    </row>
    <row r="1705" spans="1:3" x14ac:dyDescent="0.3">
      <c r="A1705"/>
      <c r="B1705"/>
      <c r="C1705"/>
    </row>
    <row r="1706" spans="1:3" x14ac:dyDescent="0.3">
      <c r="A1706"/>
      <c r="B1706"/>
      <c r="C1706"/>
    </row>
    <row r="1707" spans="1:3" x14ac:dyDescent="0.3">
      <c r="A1707"/>
      <c r="B1707"/>
      <c r="C1707"/>
    </row>
    <row r="1708" spans="1:3" x14ac:dyDescent="0.3">
      <c r="A1708"/>
      <c r="B1708"/>
      <c r="C1708"/>
    </row>
    <row r="1709" spans="1:3" x14ac:dyDescent="0.3">
      <c r="A1709"/>
      <c r="B1709"/>
      <c r="C1709"/>
    </row>
    <row r="1710" spans="1:3" x14ac:dyDescent="0.3">
      <c r="A1710"/>
      <c r="B1710"/>
      <c r="C1710"/>
    </row>
    <row r="1711" spans="1:3" x14ac:dyDescent="0.3">
      <c r="A1711"/>
      <c r="B1711"/>
      <c r="C1711"/>
    </row>
    <row r="1712" spans="1:3" x14ac:dyDescent="0.3">
      <c r="A1712"/>
      <c r="B1712"/>
      <c r="C1712"/>
    </row>
    <row r="1713" spans="1:3" x14ac:dyDescent="0.3">
      <c r="A1713"/>
      <c r="B1713"/>
      <c r="C1713"/>
    </row>
    <row r="1714" spans="1:3" x14ac:dyDescent="0.3">
      <c r="A1714"/>
      <c r="B1714"/>
      <c r="C1714"/>
    </row>
    <row r="1715" spans="1:3" x14ac:dyDescent="0.3">
      <c r="A1715"/>
      <c r="B1715"/>
      <c r="C1715"/>
    </row>
    <row r="1716" spans="1:3" x14ac:dyDescent="0.3">
      <c r="A1716"/>
      <c r="B1716"/>
      <c r="C1716"/>
    </row>
    <row r="1717" spans="1:3" x14ac:dyDescent="0.3">
      <c r="A1717"/>
      <c r="B1717"/>
      <c r="C1717"/>
    </row>
    <row r="1718" spans="1:3" x14ac:dyDescent="0.3">
      <c r="A1718"/>
      <c r="B1718"/>
      <c r="C1718"/>
    </row>
    <row r="1719" spans="1:3" x14ac:dyDescent="0.3">
      <c r="A1719"/>
      <c r="B1719"/>
      <c r="C1719"/>
    </row>
    <row r="1720" spans="1:3" x14ac:dyDescent="0.3">
      <c r="A1720"/>
      <c r="B1720"/>
      <c r="C1720"/>
    </row>
    <row r="1721" spans="1:3" x14ac:dyDescent="0.3">
      <c r="A1721"/>
      <c r="B1721"/>
      <c r="C1721"/>
    </row>
    <row r="1722" spans="1:3" x14ac:dyDescent="0.3">
      <c r="A1722"/>
      <c r="B1722"/>
      <c r="C1722"/>
    </row>
    <row r="1723" spans="1:3" x14ac:dyDescent="0.3">
      <c r="A1723"/>
      <c r="B1723"/>
      <c r="C1723"/>
    </row>
    <row r="1724" spans="1:3" x14ac:dyDescent="0.3">
      <c r="A1724"/>
      <c r="B1724"/>
      <c r="C1724"/>
    </row>
    <row r="1725" spans="1:3" x14ac:dyDescent="0.3">
      <c r="A1725"/>
      <c r="B1725"/>
      <c r="C1725"/>
    </row>
    <row r="1726" spans="1:3" x14ac:dyDescent="0.3">
      <c r="A1726"/>
      <c r="B1726"/>
      <c r="C1726"/>
    </row>
    <row r="1727" spans="1:3" x14ac:dyDescent="0.3">
      <c r="A1727"/>
      <c r="B1727"/>
      <c r="C1727"/>
    </row>
    <row r="1728" spans="1:3" x14ac:dyDescent="0.3">
      <c r="A1728"/>
      <c r="B1728"/>
      <c r="C1728"/>
    </row>
    <row r="1729" spans="1:11" x14ac:dyDescent="0.3">
      <c r="A1729"/>
      <c r="B1729"/>
      <c r="C1729"/>
    </row>
    <row r="1730" spans="1:11" x14ac:dyDescent="0.3">
      <c r="A1730"/>
      <c r="B1730"/>
      <c r="C1730"/>
    </row>
    <row r="1731" spans="1:11" x14ac:dyDescent="0.3">
      <c r="A1731"/>
      <c r="B1731"/>
      <c r="C1731"/>
    </row>
    <row r="1732" spans="1:11" x14ac:dyDescent="0.3">
      <c r="A1732"/>
      <c r="B1732"/>
      <c r="C1732"/>
    </row>
    <row r="1734" spans="1:11" x14ac:dyDescent="0.3">
      <c r="A1734" s="38" t="s">
        <v>21</v>
      </c>
      <c r="B1734" s="39" t="s">
        <v>260</v>
      </c>
      <c r="C1734" s="39"/>
      <c r="D1734" s="39"/>
      <c r="E1734" s="39"/>
      <c r="F1734" s="39"/>
      <c r="G1734" s="39"/>
      <c r="H1734" s="39"/>
      <c r="I1734" s="39"/>
      <c r="J1734" s="39"/>
    </row>
    <row r="1735" spans="1:11" x14ac:dyDescent="0.3">
      <c r="A1735" s="36" t="s">
        <v>22</v>
      </c>
      <c r="B1735" s="37" t="s">
        <v>353</v>
      </c>
      <c r="C1735" s="37"/>
      <c r="D1735" s="37"/>
      <c r="E1735" s="37"/>
      <c r="F1735" s="37"/>
      <c r="G1735" s="37"/>
      <c r="H1735" s="37"/>
      <c r="I1735" s="37"/>
      <c r="J1735" s="37"/>
    </row>
    <row r="1736" spans="1:11" x14ac:dyDescent="0.3">
      <c r="A1736" s="34" t="s">
        <v>23</v>
      </c>
      <c r="B1736" s="35" t="s">
        <v>341</v>
      </c>
      <c r="C1736" s="35"/>
      <c r="D1736" s="35"/>
      <c r="E1736" s="35"/>
      <c r="F1736" s="35"/>
      <c r="G1736" s="35"/>
      <c r="H1736" s="35"/>
      <c r="I1736" s="35"/>
      <c r="J1736" s="35"/>
    </row>
    <row r="1737" spans="1:11" x14ac:dyDescent="0.3">
      <c r="A1737" s="32" t="s">
        <v>24</v>
      </c>
      <c r="B1737" s="33" t="s">
        <v>25</v>
      </c>
      <c r="C1737" s="33"/>
      <c r="D1737" s="33"/>
      <c r="E1737" s="33"/>
      <c r="F1737" s="33"/>
      <c r="G1737" s="33"/>
      <c r="H1737" s="33"/>
      <c r="I1737" s="33"/>
      <c r="J1737" s="33"/>
    </row>
    <row r="1738" spans="1:11" x14ac:dyDescent="0.3">
      <c r="A1738" s="30" t="s">
        <v>26</v>
      </c>
      <c r="B1738" s="31" t="s">
        <v>65</v>
      </c>
      <c r="C1738" s="31"/>
      <c r="D1738" s="31"/>
      <c r="E1738" s="31"/>
      <c r="F1738" s="31"/>
      <c r="G1738" s="31"/>
      <c r="H1738" s="31"/>
      <c r="I1738" s="31"/>
      <c r="J1738" s="31"/>
    </row>
    <row r="1739" spans="1:11" x14ac:dyDescent="0.3">
      <c r="A1739" s="134" t="s">
        <v>28</v>
      </c>
      <c r="B1739" s="134" t="s">
        <v>9</v>
      </c>
      <c r="C1739" s="136"/>
      <c r="D1739" s="136"/>
      <c r="E1739" s="136"/>
      <c r="F1739" s="136"/>
      <c r="G1739" s="136"/>
      <c r="H1739" s="136"/>
      <c r="I1739" s="136"/>
      <c r="J1739" s="137"/>
      <c r="K1739"/>
    </row>
    <row r="1740" spans="1:11" x14ac:dyDescent="0.3">
      <c r="A1740" s="134" t="s">
        <v>10</v>
      </c>
      <c r="B1740" s="139" t="s">
        <v>12</v>
      </c>
      <c r="C1740" s="149" t="s">
        <v>13</v>
      </c>
      <c r="D1740" s="149" t="s">
        <v>14</v>
      </c>
      <c r="E1740" s="149" t="s">
        <v>15</v>
      </c>
      <c r="F1740" s="149" t="s">
        <v>16</v>
      </c>
      <c r="G1740" s="149" t="s">
        <v>17</v>
      </c>
      <c r="H1740" s="149" t="s">
        <v>18</v>
      </c>
      <c r="I1740" s="149" t="s">
        <v>19</v>
      </c>
      <c r="J1740" s="150" t="s">
        <v>32</v>
      </c>
      <c r="K1740"/>
    </row>
    <row r="1741" spans="1:11" x14ac:dyDescent="0.3">
      <c r="A1741" s="139" t="s">
        <v>254</v>
      </c>
      <c r="B1741" s="153">
        <v>-536.43504170892197</v>
      </c>
      <c r="C1741" s="154">
        <v>423.41979959945598</v>
      </c>
      <c r="D1741" s="154">
        <v>478.48060347850202</v>
      </c>
      <c r="E1741" s="154">
        <v>-992.54665759568297</v>
      </c>
      <c r="F1741" s="154">
        <v>466.09390951859001</v>
      </c>
      <c r="G1741" s="154">
        <v>200.24705483917199</v>
      </c>
      <c r="H1741" s="154">
        <v>7.0618916061067596</v>
      </c>
      <c r="I1741" s="154">
        <v>-46.321559737222799</v>
      </c>
      <c r="J1741" s="155">
        <v>1575.30325904183</v>
      </c>
      <c r="K1741"/>
    </row>
    <row r="1742" spans="1:11" x14ac:dyDescent="0.3">
      <c r="A1742" s="145" t="s">
        <v>436</v>
      </c>
      <c r="B1742" s="156">
        <v>-449.49383036494203</v>
      </c>
      <c r="C1742" s="93">
        <v>-233.77124455029499</v>
      </c>
      <c r="D1742" s="93">
        <v>405.88859686907</v>
      </c>
      <c r="E1742" s="93">
        <v>-173.44797181639299</v>
      </c>
      <c r="F1742" s="93">
        <v>266.13936526638599</v>
      </c>
      <c r="G1742" s="93">
        <v>95.478874760749804</v>
      </c>
      <c r="H1742" s="93">
        <v>64.329144523122693</v>
      </c>
      <c r="I1742" s="93">
        <v>24.8770653123008</v>
      </c>
      <c r="J1742" s="157">
        <v>856.71304673163002</v>
      </c>
      <c r="K1742"/>
    </row>
    <row r="1743" spans="1:11" x14ac:dyDescent="0.3">
      <c r="A1743" s="145" t="s">
        <v>255</v>
      </c>
      <c r="B1743" s="156">
        <v>-2096.7814839919602</v>
      </c>
      <c r="C1743" s="93">
        <v>-228.88582589604101</v>
      </c>
      <c r="D1743" s="93">
        <v>417.58929134499999</v>
      </c>
      <c r="E1743" s="93">
        <v>714.82828064023704</v>
      </c>
      <c r="F1743" s="93">
        <v>790.43702604947305</v>
      </c>
      <c r="G1743" s="93">
        <v>248.028578154684</v>
      </c>
      <c r="H1743" s="93">
        <v>45.395432404418898</v>
      </c>
      <c r="I1743" s="93">
        <v>109.388701294196</v>
      </c>
      <c r="J1743" s="157">
        <v>2325.6673098880101</v>
      </c>
      <c r="K1743"/>
    </row>
    <row r="1744" spans="1:11" x14ac:dyDescent="0.3">
      <c r="A1744" s="145" t="s">
        <v>256</v>
      </c>
      <c r="B1744" s="156">
        <v>-125.69200033258301</v>
      </c>
      <c r="C1744" s="93">
        <v>121.187196953476</v>
      </c>
      <c r="D1744" s="93">
        <v>16.140157195075499</v>
      </c>
      <c r="E1744" s="93">
        <v>9.0803839698056006</v>
      </c>
      <c r="F1744" s="93">
        <v>-45.627038584068401</v>
      </c>
      <c r="G1744" s="93">
        <v>23.269630593940501</v>
      </c>
      <c r="H1744" s="93">
        <v>3.8787155276174698</v>
      </c>
      <c r="I1744" s="93">
        <v>-2.2370453232650598</v>
      </c>
      <c r="J1744" s="157">
        <v>173.556084239916</v>
      </c>
      <c r="K1744"/>
    </row>
    <row r="1745" spans="1:11" x14ac:dyDescent="0.3">
      <c r="A1745" s="145" t="s">
        <v>257</v>
      </c>
      <c r="B1745" s="156">
        <v>275.17759822008702</v>
      </c>
      <c r="C1745" s="93">
        <v>-10.079090865675401</v>
      </c>
      <c r="D1745" s="93">
        <v>-76.387379570039002</v>
      </c>
      <c r="E1745" s="93">
        <v>-161.37734955981401</v>
      </c>
      <c r="F1745" s="93">
        <v>-31.135311438772799</v>
      </c>
      <c r="G1745" s="93">
        <v>-27.690756821421399</v>
      </c>
      <c r="H1745" s="93">
        <v>23.714660024870401</v>
      </c>
      <c r="I1745" s="93">
        <v>7.7776300107652103</v>
      </c>
      <c r="J1745" s="157">
        <v>306.66988825572201</v>
      </c>
      <c r="K1745"/>
    </row>
    <row r="1746" spans="1:11" x14ac:dyDescent="0.3">
      <c r="A1746" s="145" t="s">
        <v>258</v>
      </c>
      <c r="B1746" s="156">
        <v>1977.4699913567099</v>
      </c>
      <c r="C1746" s="93">
        <v>2810.05687294687</v>
      </c>
      <c r="D1746" s="93">
        <v>-658.39277026146601</v>
      </c>
      <c r="E1746" s="93">
        <v>-4927.4501836086702</v>
      </c>
      <c r="F1746" s="93">
        <v>486.17554435025698</v>
      </c>
      <c r="G1746" s="93">
        <v>177.94522128056701</v>
      </c>
      <c r="H1746" s="93">
        <v>187.79995486176199</v>
      </c>
      <c r="I1746" s="93">
        <v>-53.604630926033103</v>
      </c>
      <c r="J1746" s="157">
        <v>5639.4475847961703</v>
      </c>
      <c r="K1746"/>
    </row>
    <row r="1747" spans="1:11" x14ac:dyDescent="0.3">
      <c r="A1747" s="145" t="s">
        <v>259</v>
      </c>
      <c r="B1747" s="156">
        <v>-2.4795532226562498E-11</v>
      </c>
      <c r="C1747" s="93">
        <v>7.6293945312499997E-12</v>
      </c>
      <c r="D1747" s="93">
        <v>3.24249267578125E-11</v>
      </c>
      <c r="E1747" s="93">
        <v>-1.5258789062499999E-11</v>
      </c>
      <c r="F1747" s="93">
        <v>5.7220458984375001E-12</v>
      </c>
      <c r="G1747" s="93">
        <v>-1.3113021850585901E-12</v>
      </c>
      <c r="H1747" s="93">
        <v>1.1920928955078099E-13</v>
      </c>
      <c r="I1747" s="93">
        <v>5.3644180297851604E-13</v>
      </c>
      <c r="J1747" s="157">
        <v>4.3898820877075199E-11</v>
      </c>
      <c r="K1747"/>
    </row>
    <row r="1748" spans="1:11" x14ac:dyDescent="0.3">
      <c r="A1748" s="147" t="s">
        <v>437</v>
      </c>
      <c r="B1748" s="158">
        <v>-955.75476682164003</v>
      </c>
      <c r="C1748" s="159">
        <v>2881.9277081877999</v>
      </c>
      <c r="D1748" s="159">
        <v>583.31849905617901</v>
      </c>
      <c r="E1748" s="159">
        <v>-5530.9134979705304</v>
      </c>
      <c r="F1748" s="159">
        <v>1932.0834951618699</v>
      </c>
      <c r="G1748" s="159">
        <v>717.27860280769198</v>
      </c>
      <c r="H1748" s="159">
        <v>332.17979894789897</v>
      </c>
      <c r="I1748" s="159">
        <v>39.880160630741599</v>
      </c>
      <c r="J1748" s="160">
        <v>6486.6682647921798</v>
      </c>
      <c r="K1748"/>
    </row>
    <row r="1749" spans="1:11" x14ac:dyDescent="0.3">
      <c r="A1749"/>
      <c r="B1749"/>
      <c r="C1749"/>
      <c r="D1749"/>
      <c r="E1749"/>
      <c r="F1749"/>
      <c r="G1749"/>
      <c r="H1749"/>
      <c r="I1749"/>
      <c r="J1749"/>
      <c r="K1749"/>
    </row>
    <row r="1750" spans="1:11" x14ac:dyDescent="0.3">
      <c r="A1750"/>
      <c r="B1750"/>
      <c r="C1750"/>
      <c r="D1750"/>
      <c r="E1750"/>
      <c r="F1750"/>
      <c r="G1750"/>
    </row>
    <row r="1751" spans="1:11" x14ac:dyDescent="0.3">
      <c r="A1751"/>
      <c r="B1751"/>
      <c r="C1751"/>
      <c r="D1751"/>
      <c r="E1751"/>
      <c r="F1751"/>
      <c r="G1751"/>
    </row>
    <row r="1752" spans="1:11" x14ac:dyDescent="0.3">
      <c r="A1752"/>
      <c r="B1752"/>
      <c r="C1752"/>
      <c r="D1752"/>
      <c r="E1752"/>
      <c r="F1752"/>
      <c r="G1752"/>
    </row>
    <row r="1753" spans="1:11" x14ac:dyDescent="0.3">
      <c r="A1753"/>
      <c r="B1753"/>
      <c r="C1753"/>
      <c r="D1753"/>
      <c r="E1753"/>
      <c r="F1753"/>
      <c r="G1753"/>
    </row>
    <row r="1755" spans="1:11" x14ac:dyDescent="0.3">
      <c r="A1755" s="38" t="s">
        <v>21</v>
      </c>
      <c r="B1755" s="39" t="s">
        <v>266</v>
      </c>
      <c r="C1755" s="39"/>
      <c r="D1755" s="39"/>
      <c r="E1755" s="39"/>
      <c r="F1755" s="39"/>
      <c r="G1755" s="39"/>
      <c r="H1755" s="39"/>
      <c r="I1755" s="39"/>
      <c r="J1755" s="39"/>
    </row>
    <row r="1756" spans="1:11" x14ac:dyDescent="0.3">
      <c r="A1756" s="36" t="s">
        <v>22</v>
      </c>
      <c r="B1756" s="37" t="s">
        <v>353</v>
      </c>
      <c r="C1756" s="37"/>
      <c r="D1756" s="37"/>
      <c r="E1756" s="37"/>
      <c r="F1756" s="37"/>
      <c r="G1756" s="37"/>
      <c r="H1756" s="37"/>
      <c r="I1756" s="37"/>
      <c r="J1756" s="37"/>
    </row>
    <row r="1757" spans="1:11" x14ac:dyDescent="0.3">
      <c r="A1757" s="34" t="s">
        <v>23</v>
      </c>
      <c r="B1757" s="35" t="s">
        <v>341</v>
      </c>
      <c r="C1757" s="35"/>
      <c r="D1757" s="35"/>
      <c r="E1757" s="35"/>
      <c r="F1757" s="35"/>
      <c r="G1757" s="35"/>
      <c r="H1757" s="35"/>
      <c r="I1757" s="35"/>
      <c r="J1757" s="35"/>
    </row>
    <row r="1758" spans="1:11" x14ac:dyDescent="0.3">
      <c r="A1758" s="32" t="s">
        <v>24</v>
      </c>
      <c r="B1758" s="33" t="s">
        <v>25</v>
      </c>
      <c r="C1758" s="33"/>
      <c r="D1758" s="33"/>
      <c r="E1758" s="33"/>
      <c r="F1758" s="33"/>
      <c r="G1758" s="33"/>
      <c r="H1758" s="33"/>
      <c r="I1758" s="33"/>
      <c r="J1758" s="33"/>
    </row>
    <row r="1759" spans="1:11" x14ac:dyDescent="0.3">
      <c r="A1759" s="30" t="s">
        <v>26</v>
      </c>
      <c r="B1759" s="31" t="s">
        <v>65</v>
      </c>
      <c r="C1759" s="31"/>
      <c r="D1759" s="31"/>
      <c r="E1759" s="31"/>
      <c r="F1759" s="31"/>
      <c r="G1759" s="31"/>
      <c r="H1759" s="31"/>
      <c r="I1759" s="31"/>
      <c r="J1759" s="31"/>
    </row>
    <row r="1760" spans="1:11" x14ac:dyDescent="0.3">
      <c r="A1760" s="134" t="s">
        <v>28</v>
      </c>
      <c r="B1760" s="134" t="s">
        <v>9</v>
      </c>
      <c r="C1760" s="136"/>
      <c r="D1760" s="136"/>
      <c r="E1760" s="136"/>
      <c r="F1760" s="136"/>
      <c r="G1760" s="136"/>
      <c r="H1760" s="136"/>
      <c r="I1760" s="136"/>
      <c r="J1760" s="137"/>
      <c r="K1760"/>
    </row>
    <row r="1761" spans="1:11" x14ac:dyDescent="0.3">
      <c r="A1761" s="134" t="s">
        <v>10</v>
      </c>
      <c r="B1761" s="139" t="s">
        <v>12</v>
      </c>
      <c r="C1761" s="149" t="s">
        <v>13</v>
      </c>
      <c r="D1761" s="149" t="s">
        <v>14</v>
      </c>
      <c r="E1761" s="149" t="s">
        <v>15</v>
      </c>
      <c r="F1761" s="149" t="s">
        <v>16</v>
      </c>
      <c r="G1761" s="149" t="s">
        <v>17</v>
      </c>
      <c r="H1761" s="149" t="s">
        <v>18</v>
      </c>
      <c r="I1761" s="149" t="s">
        <v>19</v>
      </c>
      <c r="J1761" s="150" t="s">
        <v>32</v>
      </c>
      <c r="K1761"/>
    </row>
    <row r="1762" spans="1:11" x14ac:dyDescent="0.3">
      <c r="A1762" s="139" t="s">
        <v>320</v>
      </c>
      <c r="B1762" s="153">
        <v>-280.58762671982601</v>
      </c>
      <c r="C1762" s="154">
        <v>-1225.6326204086699</v>
      </c>
      <c r="D1762" s="154">
        <v>714.85366224180802</v>
      </c>
      <c r="E1762" s="154">
        <v>420.17556953607499</v>
      </c>
      <c r="F1762" s="154">
        <v>13.186370789475401</v>
      </c>
      <c r="G1762" s="154">
        <v>95.909527575419901</v>
      </c>
      <c r="H1762" s="154">
        <v>-79.711524363099201</v>
      </c>
      <c r="I1762" s="154">
        <v>341.80664134882602</v>
      </c>
      <c r="J1762" s="155">
        <v>1585.9317714916001</v>
      </c>
      <c r="K1762"/>
    </row>
    <row r="1763" spans="1:11" x14ac:dyDescent="0.3">
      <c r="A1763" s="145" t="s">
        <v>321</v>
      </c>
      <c r="B1763" s="156">
        <v>-22.254310456771101</v>
      </c>
      <c r="C1763" s="93">
        <v>-50.792783639986297</v>
      </c>
      <c r="D1763" s="93">
        <v>18.739640125536699</v>
      </c>
      <c r="E1763" s="93">
        <v>24.700503878128501</v>
      </c>
      <c r="F1763" s="93">
        <v>0.121149200251818</v>
      </c>
      <c r="G1763" s="93">
        <v>1.29781509331103</v>
      </c>
      <c r="H1763" s="93">
        <v>6.1852936591961702</v>
      </c>
      <c r="I1763" s="93">
        <v>22.002692140332499</v>
      </c>
      <c r="J1763" s="157">
        <v>73.047094096757107</v>
      </c>
      <c r="K1763"/>
    </row>
    <row r="1764" spans="1:11" x14ac:dyDescent="0.3">
      <c r="A1764" s="145" t="s">
        <v>261</v>
      </c>
      <c r="B1764" s="156">
        <v>-488.949969015759</v>
      </c>
      <c r="C1764" s="93">
        <v>-980.477593546246</v>
      </c>
      <c r="D1764" s="93">
        <v>166.596506821123</v>
      </c>
      <c r="E1764" s="93">
        <v>405.076081129089</v>
      </c>
      <c r="F1764" s="93">
        <v>251.483528019006</v>
      </c>
      <c r="G1764" s="93">
        <v>299.14758852816402</v>
      </c>
      <c r="H1764" s="93">
        <v>-113.262525281685</v>
      </c>
      <c r="I1764" s="93">
        <v>460.386383346309</v>
      </c>
      <c r="J1764" s="157">
        <v>1582.69008784369</v>
      </c>
      <c r="K1764"/>
    </row>
    <row r="1765" spans="1:11" x14ac:dyDescent="0.3">
      <c r="A1765" s="145" t="s">
        <v>262</v>
      </c>
      <c r="B1765" s="156">
        <v>-72.028136106650095</v>
      </c>
      <c r="C1765" s="93">
        <v>-137.343493831724</v>
      </c>
      <c r="D1765" s="93">
        <v>38.8318091571713</v>
      </c>
      <c r="E1765" s="93">
        <v>51.303333309309401</v>
      </c>
      <c r="F1765" s="93">
        <v>27.323123795845898</v>
      </c>
      <c r="G1765" s="93">
        <v>12.439766037589701</v>
      </c>
      <c r="H1765" s="93">
        <v>-17.655067423248401</v>
      </c>
      <c r="I1765" s="93">
        <v>97.128665061706101</v>
      </c>
      <c r="J1765" s="157">
        <v>227.02669736162201</v>
      </c>
      <c r="K1765"/>
    </row>
    <row r="1766" spans="1:11" x14ac:dyDescent="0.3">
      <c r="A1766" s="145" t="s">
        <v>263</v>
      </c>
      <c r="B1766" s="156">
        <v>5.0581759677391096</v>
      </c>
      <c r="C1766" s="93">
        <v>-607.150977880102</v>
      </c>
      <c r="D1766" s="93">
        <v>285.92436816566902</v>
      </c>
      <c r="E1766" s="93">
        <v>-9.3097211196844594</v>
      </c>
      <c r="F1766" s="93">
        <v>47.825266401057199</v>
      </c>
      <c r="G1766" s="93">
        <v>85.557669410457194</v>
      </c>
      <c r="H1766" s="93">
        <v>-60.594090000528404</v>
      </c>
      <c r="I1766" s="93">
        <v>252.68930905539199</v>
      </c>
      <c r="J1766" s="157">
        <v>677.05478900031403</v>
      </c>
      <c r="K1766"/>
    </row>
    <row r="1767" spans="1:11" x14ac:dyDescent="0.3">
      <c r="A1767" s="145" t="s">
        <v>322</v>
      </c>
      <c r="B1767" s="156">
        <v>-391.42299674316399</v>
      </c>
      <c r="C1767" s="93">
        <v>-379.20416175279001</v>
      </c>
      <c r="D1767" s="93">
        <v>121.48235846617</v>
      </c>
      <c r="E1767" s="93">
        <v>203.19647958151</v>
      </c>
      <c r="F1767" s="93">
        <v>41.513163287165298</v>
      </c>
      <c r="G1767" s="93">
        <v>12.028975466891101</v>
      </c>
      <c r="H1767" s="93">
        <v>-24.473808357417202</v>
      </c>
      <c r="I1767" s="93">
        <v>416.87999005163499</v>
      </c>
      <c r="J1767" s="157">
        <v>795.10096685337101</v>
      </c>
      <c r="K1767"/>
    </row>
    <row r="1768" spans="1:11" x14ac:dyDescent="0.3">
      <c r="A1768" s="145" t="s">
        <v>323</v>
      </c>
      <c r="B1768" s="156">
        <v>-242.76330605711399</v>
      </c>
      <c r="C1768" s="93">
        <v>-669.72466457519204</v>
      </c>
      <c r="D1768" s="93">
        <v>257.64302281993997</v>
      </c>
      <c r="E1768" s="93">
        <v>251.479690512535</v>
      </c>
      <c r="F1768" s="93">
        <v>-16.6226784768279</v>
      </c>
      <c r="G1768" s="93">
        <v>18.726416414887701</v>
      </c>
      <c r="H1768" s="93">
        <v>-47.087811847523703</v>
      </c>
      <c r="I1768" s="93">
        <v>448.34933120929702</v>
      </c>
      <c r="J1768" s="157">
        <v>976.19846095665901</v>
      </c>
      <c r="K1768"/>
    </row>
    <row r="1769" spans="1:11" x14ac:dyDescent="0.3">
      <c r="A1769" s="145" t="s">
        <v>264</v>
      </c>
      <c r="B1769" s="156">
        <v>-218.55089648570501</v>
      </c>
      <c r="C1769" s="93">
        <v>-260.11875805625101</v>
      </c>
      <c r="D1769" s="93">
        <v>130.338812299322</v>
      </c>
      <c r="E1769" s="93">
        <v>236.84307490298499</v>
      </c>
      <c r="F1769" s="93">
        <v>71.383953193040995</v>
      </c>
      <c r="G1769" s="93">
        <v>-12.427563698498</v>
      </c>
      <c r="H1769" s="93">
        <v>-45.971708232830501</v>
      </c>
      <c r="I1769" s="93">
        <v>98.503086077938207</v>
      </c>
      <c r="J1769" s="157">
        <v>537.06892647328505</v>
      </c>
      <c r="K1769"/>
    </row>
    <row r="1770" spans="1:11" x14ac:dyDescent="0.3">
      <c r="A1770" s="145" t="s">
        <v>324</v>
      </c>
      <c r="B1770" s="156">
        <v>307.11541852216698</v>
      </c>
      <c r="C1770" s="93">
        <v>557.35195308000198</v>
      </c>
      <c r="D1770" s="93">
        <v>-369.12725384413199</v>
      </c>
      <c r="E1770" s="93">
        <v>23.179663589508099</v>
      </c>
      <c r="F1770" s="93">
        <v>-156.54403514383799</v>
      </c>
      <c r="G1770" s="93">
        <v>-197.50474976896299</v>
      </c>
      <c r="H1770" s="93">
        <v>-69.953645353778199</v>
      </c>
      <c r="I1770" s="93">
        <v>-94.517351080965895</v>
      </c>
      <c r="J1770" s="157">
        <v>887.64703519167699</v>
      </c>
      <c r="K1770"/>
    </row>
    <row r="1771" spans="1:11" x14ac:dyDescent="0.3">
      <c r="A1771" s="145" t="s">
        <v>325</v>
      </c>
      <c r="B1771" s="156">
        <v>-119.05703185217099</v>
      </c>
      <c r="C1771" s="93">
        <v>-88.313096572387906</v>
      </c>
      <c r="D1771" s="93">
        <v>11.8409439675002</v>
      </c>
      <c r="E1771" s="93">
        <v>150.51191807554599</v>
      </c>
      <c r="F1771" s="93">
        <v>15.951549090168999</v>
      </c>
      <c r="G1771" s="93">
        <v>10.3244195837296</v>
      </c>
      <c r="H1771" s="93">
        <v>-15.203387686513899</v>
      </c>
      <c r="I1771" s="93">
        <v>33.944685394127198</v>
      </c>
      <c r="J1771" s="157">
        <v>222.573516111072</v>
      </c>
      <c r="K1771"/>
    </row>
    <row r="1772" spans="1:11" x14ac:dyDescent="0.3">
      <c r="A1772" s="145" t="s">
        <v>326</v>
      </c>
      <c r="B1772" s="156">
        <v>-653.33304975783005</v>
      </c>
      <c r="C1772" s="93">
        <v>-571.12073564907303</v>
      </c>
      <c r="D1772" s="93">
        <v>123.00038453920099</v>
      </c>
      <c r="E1772" s="93">
        <v>239.359225362865</v>
      </c>
      <c r="F1772" s="93">
        <v>84.037288853616204</v>
      </c>
      <c r="G1772" s="93">
        <v>188.24261254336699</v>
      </c>
      <c r="H1772" s="93">
        <v>310.18281240573202</v>
      </c>
      <c r="I1772" s="93">
        <v>279.63146170212798</v>
      </c>
      <c r="J1772" s="157">
        <v>1224.4537854069099</v>
      </c>
      <c r="K1772"/>
    </row>
    <row r="1773" spans="1:11" x14ac:dyDescent="0.3">
      <c r="A1773" s="145" t="s">
        <v>265</v>
      </c>
      <c r="B1773" s="156">
        <v>-251.57178284442199</v>
      </c>
      <c r="C1773" s="93">
        <v>-559.31046499654701</v>
      </c>
      <c r="D1773" s="93">
        <v>104.415670391521</v>
      </c>
      <c r="E1773" s="93">
        <v>327.15623853804198</v>
      </c>
      <c r="F1773" s="93">
        <v>92.413619128325905</v>
      </c>
      <c r="G1773" s="93">
        <v>22.896584992948799</v>
      </c>
      <c r="H1773" s="93">
        <v>-36.271318817617399</v>
      </c>
      <c r="I1773" s="93">
        <v>300.27145360775103</v>
      </c>
      <c r="J1773" s="157">
        <v>847.15356665858701</v>
      </c>
      <c r="K1773"/>
    </row>
    <row r="1774" spans="1:11" x14ac:dyDescent="0.3">
      <c r="A1774" s="147" t="s">
        <v>327</v>
      </c>
      <c r="B1774" s="158">
        <v>-2428.3455115494999</v>
      </c>
      <c r="C1774" s="159">
        <v>-4971.8373978289701</v>
      </c>
      <c r="D1774" s="159">
        <v>1604.53992515083</v>
      </c>
      <c r="E1774" s="159">
        <v>2323.6720572958998</v>
      </c>
      <c r="F1774" s="159">
        <v>472.07229813728298</v>
      </c>
      <c r="G1774" s="159">
        <v>536.63906217930696</v>
      </c>
      <c r="H1774" s="159">
        <v>-193.81678129931399</v>
      </c>
      <c r="I1774" s="159">
        <v>2657.0763479144698</v>
      </c>
      <c r="J1774" s="160">
        <v>7593.9996906777897</v>
      </c>
      <c r="K1774"/>
    </row>
    <row r="1775" spans="1:11" x14ac:dyDescent="0.3">
      <c r="A1775"/>
      <c r="B1775"/>
      <c r="C1775"/>
      <c r="D1775"/>
      <c r="E1775"/>
      <c r="F1775"/>
      <c r="G1775"/>
      <c r="H1775"/>
      <c r="I1775"/>
      <c r="J1775"/>
      <c r="K1775"/>
    </row>
    <row r="1777" spans="1:11" x14ac:dyDescent="0.3">
      <c r="A1777" s="38" t="s">
        <v>21</v>
      </c>
      <c r="B1777" s="39" t="s">
        <v>268</v>
      </c>
      <c r="C1777" s="39"/>
      <c r="D1777" s="39"/>
      <c r="E1777" s="39"/>
      <c r="F1777" s="39"/>
      <c r="G1777" s="39"/>
      <c r="H1777" s="39"/>
      <c r="I1777" s="39"/>
      <c r="J1777" s="39"/>
    </row>
    <row r="1778" spans="1:11" x14ac:dyDescent="0.3">
      <c r="A1778" s="36" t="s">
        <v>22</v>
      </c>
      <c r="B1778" s="37" t="s">
        <v>353</v>
      </c>
      <c r="C1778" s="37"/>
      <c r="D1778" s="37"/>
      <c r="E1778" s="37"/>
      <c r="F1778" s="37"/>
      <c r="G1778" s="37"/>
      <c r="H1778" s="37"/>
      <c r="I1778" s="37"/>
      <c r="J1778" s="37"/>
    </row>
    <row r="1779" spans="1:11" x14ac:dyDescent="0.3">
      <c r="A1779" s="34" t="s">
        <v>23</v>
      </c>
      <c r="B1779" s="35" t="s">
        <v>341</v>
      </c>
      <c r="C1779" s="35"/>
      <c r="D1779" s="35"/>
      <c r="E1779" s="35"/>
      <c r="F1779" s="35"/>
      <c r="G1779" s="35"/>
      <c r="H1779" s="35"/>
      <c r="I1779" s="35"/>
      <c r="J1779" s="35"/>
    </row>
    <row r="1780" spans="1:11" x14ac:dyDescent="0.3">
      <c r="A1780" s="32" t="s">
        <v>24</v>
      </c>
      <c r="B1780" s="33" t="s">
        <v>25</v>
      </c>
      <c r="C1780" s="33"/>
      <c r="D1780" s="33"/>
      <c r="E1780" s="33"/>
      <c r="F1780" s="33"/>
      <c r="G1780" s="33"/>
      <c r="H1780" s="33"/>
      <c r="I1780" s="33"/>
      <c r="J1780" s="33"/>
    </row>
    <row r="1781" spans="1:11" x14ac:dyDescent="0.3">
      <c r="A1781" s="30" t="s">
        <v>26</v>
      </c>
      <c r="B1781" s="31" t="s">
        <v>65</v>
      </c>
      <c r="C1781" s="31"/>
      <c r="D1781" s="31"/>
      <c r="E1781" s="31"/>
      <c r="F1781" s="31"/>
      <c r="G1781" s="31"/>
      <c r="H1781" s="31"/>
      <c r="I1781" s="31"/>
      <c r="J1781" s="31"/>
    </row>
    <row r="1782" spans="1:11" x14ac:dyDescent="0.3">
      <c r="A1782" s="134" t="s">
        <v>28</v>
      </c>
      <c r="B1782" s="134" t="s">
        <v>9</v>
      </c>
      <c r="C1782" s="136"/>
      <c r="D1782" s="136"/>
      <c r="E1782" s="136"/>
      <c r="F1782" s="136"/>
      <c r="G1782" s="136"/>
      <c r="H1782" s="136"/>
      <c r="I1782" s="136"/>
      <c r="J1782" s="137"/>
      <c r="K1782"/>
    </row>
    <row r="1783" spans="1:11" x14ac:dyDescent="0.3">
      <c r="A1783" s="134" t="s">
        <v>10</v>
      </c>
      <c r="B1783" s="139" t="s">
        <v>12</v>
      </c>
      <c r="C1783" s="149" t="s">
        <v>13</v>
      </c>
      <c r="D1783" s="149" t="s">
        <v>14</v>
      </c>
      <c r="E1783" s="149" t="s">
        <v>15</v>
      </c>
      <c r="F1783" s="149" t="s">
        <v>16</v>
      </c>
      <c r="G1783" s="149" t="s">
        <v>17</v>
      </c>
      <c r="H1783" s="149" t="s">
        <v>18</v>
      </c>
      <c r="I1783" s="149" t="s">
        <v>19</v>
      </c>
      <c r="J1783" s="150" t="s">
        <v>32</v>
      </c>
      <c r="K1783"/>
    </row>
    <row r="1784" spans="1:11" x14ac:dyDescent="0.3">
      <c r="A1784" s="139" t="s">
        <v>267</v>
      </c>
      <c r="B1784" s="153">
        <v>333.05597220697803</v>
      </c>
      <c r="C1784" s="154">
        <v>1254.35548072352</v>
      </c>
      <c r="D1784" s="154">
        <v>-425.91363485056098</v>
      </c>
      <c r="E1784" s="154">
        <v>-485.125778689578</v>
      </c>
      <c r="F1784" s="154">
        <v>-332.11827116497699</v>
      </c>
      <c r="G1784" s="154">
        <v>-159.19775158720901</v>
      </c>
      <c r="H1784" s="154">
        <v>-19.7737040440743</v>
      </c>
      <c r="I1784" s="154">
        <v>-165.282312594101</v>
      </c>
      <c r="J1784" s="155">
        <v>1587.4114529305</v>
      </c>
      <c r="K1784"/>
    </row>
    <row r="1785" spans="1:11" x14ac:dyDescent="0.3">
      <c r="A1785" s="145" t="s">
        <v>439</v>
      </c>
      <c r="B1785" s="156">
        <v>7.51551447465134</v>
      </c>
      <c r="C1785" s="93">
        <v>-182.31713584125299</v>
      </c>
      <c r="D1785" s="93">
        <v>27.024092015758001</v>
      </c>
      <c r="E1785" s="93">
        <v>69.638843552336496</v>
      </c>
      <c r="F1785" s="93">
        <v>47.426459021739198</v>
      </c>
      <c r="G1785" s="93">
        <v>22.413270139637401</v>
      </c>
      <c r="H1785" s="93">
        <v>-2.8570280282601099</v>
      </c>
      <c r="I1785" s="93">
        <v>11.1559846653923</v>
      </c>
      <c r="J1785" s="157">
        <v>185.17416386951399</v>
      </c>
      <c r="K1785"/>
    </row>
    <row r="1786" spans="1:11" x14ac:dyDescent="0.3">
      <c r="A1786" s="147" t="s">
        <v>440</v>
      </c>
      <c r="B1786" s="158">
        <v>340.57148668162898</v>
      </c>
      <c r="C1786" s="159">
        <v>1072.0383448822699</v>
      </c>
      <c r="D1786" s="159">
        <v>-398.88954283480399</v>
      </c>
      <c r="E1786" s="159">
        <v>-415.48693513724203</v>
      </c>
      <c r="F1786" s="159">
        <v>-284.69181214323697</v>
      </c>
      <c r="G1786" s="159">
        <v>-136.78448144757201</v>
      </c>
      <c r="H1786" s="159">
        <v>-22.630732072334499</v>
      </c>
      <c r="I1786" s="159">
        <v>-154.12632792870801</v>
      </c>
      <c r="J1786" s="160">
        <v>1412.6098315638999</v>
      </c>
      <c r="K1786"/>
    </row>
    <row r="1787" spans="1:11" x14ac:dyDescent="0.3">
      <c r="A1787"/>
      <c r="B1787"/>
      <c r="C1787"/>
      <c r="D1787"/>
      <c r="E1787"/>
      <c r="F1787"/>
      <c r="G1787"/>
      <c r="H1787"/>
      <c r="I1787"/>
      <c r="J1787"/>
      <c r="K1787"/>
    </row>
    <row r="1788" spans="1:11" x14ac:dyDescent="0.3">
      <c r="A1788"/>
      <c r="B1788"/>
      <c r="C1788"/>
      <c r="D1788"/>
      <c r="E1788"/>
      <c r="F1788"/>
      <c r="G1788"/>
    </row>
    <row r="1789" spans="1:11" x14ac:dyDescent="0.3">
      <c r="A1789"/>
      <c r="B1789"/>
      <c r="C1789"/>
      <c r="D1789"/>
      <c r="E1789"/>
      <c r="F1789"/>
      <c r="G1789"/>
    </row>
    <row r="1790" spans="1:11" x14ac:dyDescent="0.3">
      <c r="A1790"/>
      <c r="B1790"/>
      <c r="C1790"/>
      <c r="D1790"/>
      <c r="E1790"/>
      <c r="F1790"/>
      <c r="G1790"/>
    </row>
    <row r="1791" spans="1:11" x14ac:dyDescent="0.3">
      <c r="A1791"/>
      <c r="B1791"/>
      <c r="C1791"/>
      <c r="D1791"/>
      <c r="E1791"/>
      <c r="F1791"/>
      <c r="G1791"/>
    </row>
    <row r="1792" spans="1:11" x14ac:dyDescent="0.3">
      <c r="A1792"/>
      <c r="B1792"/>
      <c r="C1792"/>
      <c r="D1792"/>
      <c r="E1792"/>
      <c r="F1792"/>
      <c r="G1792"/>
    </row>
    <row r="1793" spans="1:11" x14ac:dyDescent="0.3">
      <c r="A1793"/>
      <c r="B1793"/>
      <c r="C1793"/>
      <c r="D1793"/>
      <c r="E1793"/>
      <c r="F1793"/>
      <c r="G1793"/>
    </row>
    <row r="1794" spans="1:11" x14ac:dyDescent="0.3">
      <c r="A1794"/>
      <c r="B1794"/>
      <c r="C1794"/>
      <c r="D1794"/>
      <c r="E1794"/>
      <c r="F1794"/>
      <c r="G1794"/>
    </row>
    <row r="1795" spans="1:11" x14ac:dyDescent="0.3">
      <c r="A1795"/>
      <c r="B1795"/>
      <c r="C1795"/>
      <c r="D1795"/>
      <c r="E1795"/>
      <c r="F1795"/>
      <c r="G1795"/>
    </row>
    <row r="1796" spans="1:11" x14ac:dyDescent="0.3">
      <c r="A1796"/>
      <c r="B1796"/>
      <c r="C1796"/>
      <c r="D1796"/>
      <c r="E1796"/>
      <c r="F1796"/>
      <c r="G1796"/>
    </row>
    <row r="1798" spans="1:11" x14ac:dyDescent="0.3">
      <c r="A1798" s="38" t="s">
        <v>21</v>
      </c>
      <c r="B1798" s="39" t="s">
        <v>270</v>
      </c>
      <c r="C1798" s="39"/>
      <c r="D1798" s="39"/>
      <c r="E1798" s="39"/>
      <c r="F1798" s="39"/>
      <c r="G1798" s="39"/>
      <c r="H1798" s="39"/>
      <c r="I1798" s="39"/>
      <c r="J1798" s="39"/>
    </row>
    <row r="1799" spans="1:11" x14ac:dyDescent="0.3">
      <c r="A1799" s="36" t="s">
        <v>22</v>
      </c>
      <c r="B1799" s="37" t="s">
        <v>353</v>
      </c>
      <c r="C1799" s="37"/>
      <c r="D1799" s="37"/>
      <c r="E1799" s="37"/>
      <c r="F1799" s="37"/>
      <c r="G1799" s="37"/>
      <c r="H1799" s="37"/>
      <c r="I1799" s="37"/>
      <c r="J1799" s="37"/>
    </row>
    <row r="1800" spans="1:11" x14ac:dyDescent="0.3">
      <c r="A1800" s="34" t="s">
        <v>23</v>
      </c>
      <c r="B1800" s="35" t="s">
        <v>341</v>
      </c>
      <c r="C1800" s="35"/>
      <c r="D1800" s="35"/>
      <c r="E1800" s="35"/>
      <c r="F1800" s="35"/>
      <c r="G1800" s="35"/>
      <c r="H1800" s="35"/>
      <c r="I1800" s="35"/>
      <c r="J1800" s="35"/>
    </row>
    <row r="1801" spans="1:11" x14ac:dyDescent="0.3">
      <c r="A1801" s="32" t="s">
        <v>24</v>
      </c>
      <c r="B1801" s="33" t="s">
        <v>25</v>
      </c>
      <c r="C1801" s="33"/>
      <c r="D1801" s="33"/>
      <c r="E1801" s="33"/>
      <c r="F1801" s="33"/>
      <c r="G1801" s="33"/>
      <c r="H1801" s="33"/>
      <c r="I1801" s="33"/>
      <c r="J1801" s="33"/>
    </row>
    <row r="1802" spans="1:11" x14ac:dyDescent="0.3">
      <c r="A1802" s="30" t="s">
        <v>26</v>
      </c>
      <c r="B1802" s="31" t="s">
        <v>310</v>
      </c>
      <c r="C1802" s="31"/>
      <c r="D1802" s="31"/>
      <c r="E1802" s="31"/>
      <c r="F1802" s="31"/>
      <c r="G1802" s="31"/>
      <c r="H1802" s="31"/>
      <c r="I1802" s="31"/>
      <c r="J1802" s="31"/>
    </row>
    <row r="1803" spans="1:11" x14ac:dyDescent="0.3">
      <c r="A1803" s="134" t="s">
        <v>28</v>
      </c>
      <c r="B1803" s="134" t="s">
        <v>9</v>
      </c>
      <c r="C1803" s="136"/>
      <c r="D1803" s="136"/>
      <c r="E1803" s="136"/>
      <c r="F1803" s="136"/>
      <c r="G1803" s="136"/>
      <c r="H1803" s="136"/>
      <c r="I1803" s="136"/>
      <c r="J1803" s="137"/>
      <c r="K1803"/>
    </row>
    <row r="1804" spans="1:11" x14ac:dyDescent="0.3">
      <c r="A1804" s="134" t="s">
        <v>10</v>
      </c>
      <c r="B1804" s="139" t="s">
        <v>12</v>
      </c>
      <c r="C1804" s="149" t="s">
        <v>13</v>
      </c>
      <c r="D1804" s="149" t="s">
        <v>14</v>
      </c>
      <c r="E1804" s="149" t="s">
        <v>15</v>
      </c>
      <c r="F1804" s="149" t="s">
        <v>16</v>
      </c>
      <c r="G1804" s="149" t="s">
        <v>17</v>
      </c>
      <c r="H1804" s="149" t="s">
        <v>18</v>
      </c>
      <c r="I1804" s="149" t="s">
        <v>19</v>
      </c>
      <c r="J1804" s="150" t="s">
        <v>32</v>
      </c>
      <c r="K1804"/>
    </row>
    <row r="1805" spans="1:11" x14ac:dyDescent="0.3">
      <c r="A1805" s="139" t="s">
        <v>112</v>
      </c>
      <c r="B1805" s="153">
        <v>29.6657796410747</v>
      </c>
      <c r="C1805" s="154">
        <v>-44.928114734999397</v>
      </c>
      <c r="D1805" s="154">
        <v>-32.223202681822997</v>
      </c>
      <c r="E1805" s="154">
        <v>133.98867342549801</v>
      </c>
      <c r="F1805" s="154">
        <v>9.3083235700792706</v>
      </c>
      <c r="G1805" s="154">
        <v>-31.253522080197499</v>
      </c>
      <c r="H1805" s="154">
        <v>4.4000973170110802</v>
      </c>
      <c r="I1805" s="154">
        <v>-68.958034456642494</v>
      </c>
      <c r="J1805" s="155">
        <v>177.36287395366301</v>
      </c>
      <c r="K1805"/>
    </row>
    <row r="1806" spans="1:11" x14ac:dyDescent="0.3">
      <c r="A1806" s="145" t="s">
        <v>122</v>
      </c>
      <c r="B1806" s="156">
        <v>-11.204557167667399</v>
      </c>
      <c r="C1806" s="93">
        <v>-12.902991691719301</v>
      </c>
      <c r="D1806" s="93">
        <v>5.1761458142890797</v>
      </c>
      <c r="E1806" s="93">
        <v>7.7424935820253804</v>
      </c>
      <c r="F1806" s="93">
        <v>-0.44413369711772499</v>
      </c>
      <c r="G1806" s="93">
        <v>0.214301835219596</v>
      </c>
      <c r="H1806" s="93">
        <v>2.8841811726168198</v>
      </c>
      <c r="I1806" s="93">
        <v>8.5345601523535795</v>
      </c>
      <c r="J1806" s="157">
        <v>24.551682556504399</v>
      </c>
      <c r="K1806"/>
    </row>
    <row r="1807" spans="1:11" x14ac:dyDescent="0.3">
      <c r="A1807" s="145" t="s">
        <v>129</v>
      </c>
      <c r="B1807" s="156">
        <v>-147.45595779560799</v>
      </c>
      <c r="C1807" s="93">
        <v>-109.177977904342</v>
      </c>
      <c r="D1807" s="93">
        <v>30.784156538521099</v>
      </c>
      <c r="E1807" s="93">
        <v>22.455697541223898</v>
      </c>
      <c r="F1807" s="93">
        <v>94.578427422048307</v>
      </c>
      <c r="G1807" s="93">
        <v>76.5025525918076</v>
      </c>
      <c r="H1807" s="93">
        <v>-9.8694667046800806</v>
      </c>
      <c r="I1807" s="93">
        <v>42.182568311030501</v>
      </c>
      <c r="J1807" s="157">
        <v>266.503402404631</v>
      </c>
      <c r="K1807"/>
    </row>
    <row r="1808" spans="1:11" x14ac:dyDescent="0.3">
      <c r="A1808" s="145" t="s">
        <v>149</v>
      </c>
      <c r="B1808" s="156">
        <v>-30.767411341815698</v>
      </c>
      <c r="C1808" s="93">
        <v>-54.7443584300743</v>
      </c>
      <c r="D1808" s="93">
        <v>15.7021444500933</v>
      </c>
      <c r="E1808" s="93">
        <v>19.432797420924299</v>
      </c>
      <c r="F1808" s="93">
        <v>11.2745431936512</v>
      </c>
      <c r="G1808" s="93">
        <v>5.1996957937364403</v>
      </c>
      <c r="H1808" s="93">
        <v>-7.2719727387449398</v>
      </c>
      <c r="I1808" s="93">
        <v>41.174561652229698</v>
      </c>
      <c r="J1808" s="157">
        <v>92.783742510634895</v>
      </c>
      <c r="K1808"/>
    </row>
    <row r="1809" spans="1:11" x14ac:dyDescent="0.3">
      <c r="A1809" s="145" t="s">
        <v>162</v>
      </c>
      <c r="B1809" s="156">
        <v>25.111251961137299</v>
      </c>
      <c r="C1809" s="93">
        <v>-44.862918399075099</v>
      </c>
      <c r="D1809" s="93">
        <v>1.1316599577198201</v>
      </c>
      <c r="E1809" s="93">
        <v>-10.3274973857368</v>
      </c>
      <c r="F1809" s="93">
        <v>5.8589890523238299</v>
      </c>
      <c r="G1809" s="93">
        <v>7.4451726118593102</v>
      </c>
      <c r="H1809" s="93">
        <v>-4.82988476592298</v>
      </c>
      <c r="I1809" s="93">
        <v>20.473226967694501</v>
      </c>
      <c r="J1809" s="157">
        <v>60.020300550734802</v>
      </c>
      <c r="K1809"/>
    </row>
    <row r="1810" spans="1:11" x14ac:dyDescent="0.3">
      <c r="A1810" s="145" t="s">
        <v>184</v>
      </c>
      <c r="B1810" s="156">
        <v>29.271300142038601</v>
      </c>
      <c r="C1810" s="93">
        <v>-121.405061304028</v>
      </c>
      <c r="D1810" s="93">
        <v>46.2337104423585</v>
      </c>
      <c r="E1810" s="93">
        <v>40.011671084372601</v>
      </c>
      <c r="F1810" s="93">
        <v>1.5772790445426999E-2</v>
      </c>
      <c r="G1810" s="93">
        <v>-8.1252057025798905</v>
      </c>
      <c r="H1810" s="93">
        <v>-6.4992507903809003</v>
      </c>
      <c r="I1810" s="93">
        <v>20.497063337774001</v>
      </c>
      <c r="J1810" s="157">
        <v>136.02951779698901</v>
      </c>
      <c r="K1810"/>
    </row>
    <row r="1811" spans="1:11" x14ac:dyDescent="0.3">
      <c r="A1811" s="145" t="s">
        <v>169</v>
      </c>
      <c r="B1811" s="156">
        <v>1.4791829983431899</v>
      </c>
      <c r="C1811" s="93">
        <v>1.0834192170886201</v>
      </c>
      <c r="D1811" s="93">
        <v>-0.16721327591827301</v>
      </c>
      <c r="E1811" s="93">
        <v>0.44488566604753399</v>
      </c>
      <c r="F1811" s="93">
        <v>-0.77258562361721805</v>
      </c>
      <c r="G1811" s="93">
        <v>0.104471612208207</v>
      </c>
      <c r="H1811" s="93">
        <v>6.9387732662486198E-2</v>
      </c>
      <c r="I1811" s="93">
        <v>-2.24154832681455</v>
      </c>
      <c r="J1811" s="157">
        <v>3.1813472263500402</v>
      </c>
      <c r="K1811"/>
    </row>
    <row r="1812" spans="1:11" x14ac:dyDescent="0.3">
      <c r="A1812" s="145" t="s">
        <v>128</v>
      </c>
      <c r="B1812" s="156">
        <v>-8.6139620230666498</v>
      </c>
      <c r="C1812" s="93">
        <v>20.0088106423797</v>
      </c>
      <c r="D1812" s="93">
        <v>-8.8790920745340909</v>
      </c>
      <c r="E1812" s="93">
        <v>5.0921351058943696</v>
      </c>
      <c r="F1812" s="93">
        <v>-1.09905871967018</v>
      </c>
      <c r="G1812" s="93">
        <v>-1.1287725180742101</v>
      </c>
      <c r="H1812" s="93">
        <v>3.0307364618190098</v>
      </c>
      <c r="I1812" s="93">
        <v>-8.4107968747479607</v>
      </c>
      <c r="J1812" s="157">
        <v>28.1316822100931</v>
      </c>
      <c r="K1812"/>
    </row>
    <row r="1813" spans="1:11" x14ac:dyDescent="0.3">
      <c r="A1813" s="145" t="s">
        <v>191</v>
      </c>
      <c r="B1813" s="156">
        <v>81.485962487444397</v>
      </c>
      <c r="C1813" s="93">
        <v>33.5360362937489</v>
      </c>
      <c r="D1813" s="93">
        <v>-154.89058803703301</v>
      </c>
      <c r="E1813" s="93">
        <v>25.379949356386799</v>
      </c>
      <c r="F1813" s="93">
        <v>14.1060413505272</v>
      </c>
      <c r="G1813" s="93">
        <v>-3.35477305427364</v>
      </c>
      <c r="H1813" s="93">
        <v>2.8812848012190702</v>
      </c>
      <c r="I1813" s="93">
        <v>0.856086801980525</v>
      </c>
      <c r="J1813" s="157">
        <v>158.24536109130699</v>
      </c>
      <c r="K1813"/>
    </row>
    <row r="1814" spans="1:11" x14ac:dyDescent="0.3">
      <c r="A1814" s="145" t="s">
        <v>228</v>
      </c>
      <c r="B1814" s="156">
        <v>3.4546849273681</v>
      </c>
      <c r="C1814" s="93">
        <v>2.5574144831641901</v>
      </c>
      <c r="D1814" s="93">
        <v>-1.47011058188801</v>
      </c>
      <c r="E1814" s="93">
        <v>0.32874752082763797</v>
      </c>
      <c r="F1814" s="93">
        <v>-3.0782208998637399</v>
      </c>
      <c r="G1814" s="93">
        <v>-1.7529009322729601</v>
      </c>
      <c r="H1814" s="93">
        <v>0.239217450005245</v>
      </c>
      <c r="I1814" s="93">
        <v>-0.278831967340467</v>
      </c>
      <c r="J1814" s="157">
        <v>6.5800643813651796</v>
      </c>
      <c r="K1814"/>
    </row>
    <row r="1815" spans="1:11" x14ac:dyDescent="0.3">
      <c r="A1815" s="145" t="s">
        <v>188</v>
      </c>
      <c r="B1815" s="156">
        <v>4.0639095328858801</v>
      </c>
      <c r="C1815" s="93">
        <v>3.7250719538365602</v>
      </c>
      <c r="D1815" s="93">
        <v>-1.2988594653282299</v>
      </c>
      <c r="E1815" s="93">
        <v>0.99619447381522197</v>
      </c>
      <c r="F1815" s="93">
        <v>0.43326035680644098</v>
      </c>
      <c r="G1815" s="93">
        <v>-0.60806015547584003</v>
      </c>
      <c r="H1815" s="93">
        <v>-6.1504727769577598E-2</v>
      </c>
      <c r="I1815" s="93">
        <v>-7.2500119687704601</v>
      </c>
      <c r="J1815" s="157">
        <v>9.2184363173441</v>
      </c>
      <c r="K1815"/>
    </row>
    <row r="1816" spans="1:11" x14ac:dyDescent="0.3">
      <c r="A1816" s="145" t="s">
        <v>244</v>
      </c>
      <c r="B1816" s="156">
        <v>0</v>
      </c>
      <c r="C1816" s="93">
        <v>0</v>
      </c>
      <c r="D1816" s="93">
        <v>0</v>
      </c>
      <c r="E1816" s="93">
        <v>0</v>
      </c>
      <c r="F1816" s="93">
        <v>0</v>
      </c>
      <c r="G1816" s="93">
        <v>0</v>
      </c>
      <c r="H1816" s="93">
        <v>0</v>
      </c>
      <c r="I1816" s="93">
        <v>0</v>
      </c>
      <c r="J1816" s="157">
        <v>0</v>
      </c>
      <c r="K1816"/>
    </row>
    <row r="1817" spans="1:11" x14ac:dyDescent="0.3">
      <c r="A1817" s="145" t="s">
        <v>102</v>
      </c>
      <c r="B1817" s="156">
        <v>-120.123906045239</v>
      </c>
      <c r="C1817" s="93">
        <v>865.30062973480699</v>
      </c>
      <c r="D1817" s="93">
        <v>-302.99401735515499</v>
      </c>
      <c r="E1817" s="93">
        <v>-139.660938564183</v>
      </c>
      <c r="F1817" s="93">
        <v>-54.900001923143002</v>
      </c>
      <c r="G1817" s="93">
        <v>-32.830084945696299</v>
      </c>
      <c r="H1817" s="93">
        <v>30.005349990487499</v>
      </c>
      <c r="I1817" s="93">
        <v>-244.79703089187899</v>
      </c>
      <c r="J1817" s="157">
        <v>895.30597972529495</v>
      </c>
      <c r="K1817"/>
    </row>
    <row r="1818" spans="1:11" x14ac:dyDescent="0.3">
      <c r="A1818" s="145" t="s">
        <v>441</v>
      </c>
      <c r="B1818" s="156">
        <v>0</v>
      </c>
      <c r="C1818" s="93">
        <v>0</v>
      </c>
      <c r="D1818" s="93">
        <v>0</v>
      </c>
      <c r="E1818" s="93">
        <v>0</v>
      </c>
      <c r="F1818" s="93">
        <v>0</v>
      </c>
      <c r="G1818" s="93">
        <v>0</v>
      </c>
      <c r="H1818" s="93">
        <v>0</v>
      </c>
      <c r="I1818" s="93">
        <v>0</v>
      </c>
      <c r="J1818" s="157">
        <v>0</v>
      </c>
      <c r="K1818"/>
    </row>
    <row r="1819" spans="1:11" x14ac:dyDescent="0.3">
      <c r="A1819" s="147" t="s">
        <v>269</v>
      </c>
      <c r="B1819" s="158">
        <v>-143.63372268310499</v>
      </c>
      <c r="C1819" s="159">
        <v>538.18995986078698</v>
      </c>
      <c r="D1819" s="159">
        <v>-402.89526626869798</v>
      </c>
      <c r="E1819" s="159">
        <v>105.884809227096</v>
      </c>
      <c r="F1819" s="159">
        <v>75.2813568724698</v>
      </c>
      <c r="G1819" s="159">
        <v>10.4128750562608</v>
      </c>
      <c r="H1819" s="159">
        <v>14.978175198322701</v>
      </c>
      <c r="I1819" s="159">
        <v>-198.21818726313199</v>
      </c>
      <c r="J1819" s="160">
        <v>744.74717621493505</v>
      </c>
      <c r="K1819"/>
    </row>
    <row r="1820" spans="1:11" x14ac:dyDescent="0.3">
      <c r="A1820"/>
      <c r="B1820"/>
      <c r="C1820"/>
      <c r="D1820"/>
      <c r="E1820"/>
      <c r="F1820"/>
      <c r="G1820"/>
      <c r="H1820"/>
      <c r="I1820"/>
      <c r="J1820"/>
      <c r="K1820"/>
    </row>
    <row r="1821" spans="1:11" x14ac:dyDescent="0.3">
      <c r="A1821"/>
      <c r="B1821"/>
      <c r="C1821"/>
      <c r="D1821"/>
      <c r="E1821"/>
      <c r="F1821"/>
      <c r="G1821"/>
      <c r="H1821"/>
      <c r="I1821"/>
      <c r="J1821"/>
      <c r="K1821"/>
    </row>
    <row r="1822" spans="1:11" x14ac:dyDescent="0.3">
      <c r="A1822"/>
      <c r="B1822"/>
      <c r="C1822"/>
      <c r="D1822"/>
      <c r="E1822"/>
      <c r="F1822"/>
      <c r="G1822"/>
      <c r="H1822"/>
      <c r="I1822"/>
      <c r="J1822"/>
      <c r="K1822"/>
    </row>
    <row r="1824" spans="1:11" x14ac:dyDescent="0.3">
      <c r="A1824" s="38" t="s">
        <v>21</v>
      </c>
      <c r="B1824" s="39" t="s">
        <v>273</v>
      </c>
      <c r="C1824" s="39"/>
      <c r="D1824" s="39"/>
      <c r="E1824" s="39"/>
      <c r="F1824" s="39"/>
      <c r="G1824" s="39"/>
      <c r="H1824" s="39"/>
      <c r="I1824" s="39"/>
      <c r="J1824" s="39"/>
    </row>
    <row r="1825" spans="1:11" x14ac:dyDescent="0.3">
      <c r="A1825" s="36" t="s">
        <v>22</v>
      </c>
      <c r="B1825" s="37" t="s">
        <v>353</v>
      </c>
      <c r="C1825" s="37"/>
      <c r="D1825" s="37"/>
      <c r="E1825" s="37"/>
      <c r="F1825" s="37"/>
      <c r="G1825" s="37"/>
      <c r="H1825" s="37"/>
      <c r="I1825" s="37"/>
      <c r="J1825" s="37"/>
    </row>
    <row r="1826" spans="1:11" x14ac:dyDescent="0.3">
      <c r="A1826" s="34" t="s">
        <v>23</v>
      </c>
      <c r="B1826" s="35" t="s">
        <v>341</v>
      </c>
      <c r="C1826" s="35"/>
      <c r="D1826" s="35"/>
      <c r="E1826" s="35"/>
      <c r="F1826" s="35"/>
      <c r="G1826" s="35"/>
      <c r="H1826" s="35"/>
      <c r="I1826" s="35"/>
      <c r="J1826" s="35"/>
    </row>
    <row r="1827" spans="1:11" x14ac:dyDescent="0.3">
      <c r="A1827" s="32" t="s">
        <v>24</v>
      </c>
      <c r="B1827" s="33" t="s">
        <v>25</v>
      </c>
      <c r="C1827" s="33"/>
      <c r="D1827" s="33"/>
      <c r="E1827" s="33"/>
      <c r="F1827" s="33"/>
      <c r="G1827" s="33"/>
      <c r="H1827" s="33"/>
      <c r="I1827" s="33"/>
      <c r="J1827" s="33"/>
    </row>
    <row r="1828" spans="1:11" x14ac:dyDescent="0.3">
      <c r="A1828" s="30" t="s">
        <v>26</v>
      </c>
      <c r="B1828" s="31" t="s">
        <v>27</v>
      </c>
      <c r="C1828" s="31"/>
      <c r="D1828" s="31"/>
      <c r="E1828" s="31"/>
      <c r="F1828" s="31"/>
      <c r="G1828" s="31"/>
      <c r="H1828" s="31"/>
      <c r="I1828" s="31"/>
      <c r="J1828" s="31"/>
    </row>
    <row r="1829" spans="1:11" x14ac:dyDescent="0.3">
      <c r="A1829" s="134" t="s">
        <v>28</v>
      </c>
      <c r="B1829" s="134" t="s">
        <v>9</v>
      </c>
      <c r="C1829" s="136"/>
      <c r="D1829" s="136"/>
      <c r="E1829" s="136"/>
      <c r="F1829" s="136"/>
      <c r="G1829" s="136"/>
      <c r="H1829" s="136"/>
      <c r="I1829" s="136"/>
      <c r="J1829" s="137"/>
      <c r="K1829"/>
    </row>
    <row r="1830" spans="1:11" x14ac:dyDescent="0.3">
      <c r="A1830" s="134" t="s">
        <v>44</v>
      </c>
      <c r="B1830" s="139" t="s">
        <v>12</v>
      </c>
      <c r="C1830" s="149" t="s">
        <v>13</v>
      </c>
      <c r="D1830" s="149" t="s">
        <v>14</v>
      </c>
      <c r="E1830" s="149" t="s">
        <v>15</v>
      </c>
      <c r="F1830" s="149" t="s">
        <v>16</v>
      </c>
      <c r="G1830" s="149" t="s">
        <v>17</v>
      </c>
      <c r="H1830" s="149" t="s">
        <v>18</v>
      </c>
      <c r="I1830" s="149" t="s">
        <v>19</v>
      </c>
      <c r="J1830" s="150" t="s">
        <v>50</v>
      </c>
      <c r="K1830"/>
    </row>
    <row r="1831" spans="1:11" x14ac:dyDescent="0.3">
      <c r="A1831" s="139" t="s">
        <v>272</v>
      </c>
      <c r="B1831" s="153">
        <v>0.89853173715073797</v>
      </c>
      <c r="C1831" s="154">
        <v>0.91784906170296698</v>
      </c>
      <c r="D1831" s="154">
        <v>1.29802277571</v>
      </c>
      <c r="E1831" s="154">
        <v>2.6752512964774801E-2</v>
      </c>
      <c r="F1831" s="154">
        <v>1.47213546175668</v>
      </c>
      <c r="G1831" s="154">
        <v>1.81593317105749</v>
      </c>
      <c r="H1831" s="154">
        <v>1.186054200346</v>
      </c>
      <c r="I1831" s="154">
        <v>5.10291087757067</v>
      </c>
      <c r="J1831" s="155">
        <v>1</v>
      </c>
      <c r="K1831"/>
    </row>
    <row r="1832" spans="1:11" x14ac:dyDescent="0.3">
      <c r="A1832" s="145" t="s">
        <v>316</v>
      </c>
      <c r="B1832" s="156">
        <v>0.87851550206922202</v>
      </c>
      <c r="C1832" s="93">
        <v>0.994920594216815</v>
      </c>
      <c r="D1832" s="93">
        <v>1.1428802440055399</v>
      </c>
      <c r="E1832" s="93">
        <v>0.307534532256449</v>
      </c>
      <c r="F1832" s="93">
        <v>1.4316741795066501</v>
      </c>
      <c r="G1832" s="93">
        <v>1.7730990103658699</v>
      </c>
      <c r="H1832" s="93">
        <v>1.17701307297796</v>
      </c>
      <c r="I1832" s="93">
        <v>4.3994035485474097</v>
      </c>
      <c r="J1832" s="157">
        <v>0.99999999999999301</v>
      </c>
      <c r="K1832"/>
    </row>
    <row r="1833" spans="1:11" x14ac:dyDescent="0.3">
      <c r="A1833" s="145" t="s">
        <v>351</v>
      </c>
      <c r="B1833" s="156">
        <v>0.84915302917885505</v>
      </c>
      <c r="C1833" s="93">
        <v>0.95498709362340195</v>
      </c>
      <c r="D1833" s="93">
        <v>1.11504517304047</v>
      </c>
      <c r="E1833" s="93">
        <v>0.53839106706722495</v>
      </c>
      <c r="F1833" s="93">
        <v>1.4687137935799499</v>
      </c>
      <c r="G1833" s="93">
        <v>1.8080801321008599</v>
      </c>
      <c r="H1833" s="93">
        <v>1.15252700732508</v>
      </c>
      <c r="I1833" s="93">
        <v>4.18767625500106</v>
      </c>
      <c r="J1833" s="157">
        <v>0.999999999999999</v>
      </c>
      <c r="K1833"/>
    </row>
    <row r="1834" spans="1:11" x14ac:dyDescent="0.3">
      <c r="A1834" s="147" t="s">
        <v>435</v>
      </c>
      <c r="B1834" s="158">
        <v>0.837836241150823</v>
      </c>
      <c r="C1834" s="159">
        <v>1.0101988669889199</v>
      </c>
      <c r="D1834" s="159">
        <v>1.02958738432896</v>
      </c>
      <c r="E1834" s="159">
        <v>0.57267391481532803</v>
      </c>
      <c r="F1834" s="159">
        <v>1.53142823861272</v>
      </c>
      <c r="G1834" s="159">
        <v>1.7200099570712399</v>
      </c>
      <c r="H1834" s="159">
        <v>1.21256995737962</v>
      </c>
      <c r="I1834" s="159">
        <v>4.1874013898610096</v>
      </c>
      <c r="J1834" s="160">
        <v>0.999999999999996</v>
      </c>
      <c r="K1834"/>
    </row>
    <row r="1835" spans="1:11" x14ac:dyDescent="0.3">
      <c r="A1835"/>
      <c r="B1835"/>
      <c r="C1835"/>
      <c r="D1835"/>
      <c r="E1835"/>
      <c r="F1835"/>
      <c r="G1835"/>
      <c r="H1835"/>
      <c r="I1835"/>
      <c r="J1835"/>
      <c r="K1835"/>
    </row>
    <row r="1836" spans="1:11" x14ac:dyDescent="0.3">
      <c r="A1836"/>
      <c r="B1836"/>
      <c r="C1836"/>
      <c r="D1836"/>
      <c r="E1836"/>
      <c r="F1836"/>
      <c r="G1836"/>
    </row>
    <row r="1837" spans="1:11" x14ac:dyDescent="0.3">
      <c r="A1837"/>
      <c r="B1837"/>
      <c r="C1837"/>
      <c r="D1837"/>
      <c r="E1837"/>
      <c r="F1837"/>
      <c r="G1837"/>
    </row>
    <row r="1838" spans="1:11" x14ac:dyDescent="0.3">
      <c r="A1838"/>
      <c r="B1838"/>
      <c r="C1838"/>
      <c r="D1838"/>
      <c r="E1838"/>
      <c r="F1838"/>
      <c r="G1838"/>
    </row>
    <row r="1839" spans="1:11" x14ac:dyDescent="0.3">
      <c r="A1839"/>
      <c r="B1839"/>
      <c r="C1839"/>
      <c r="D1839"/>
      <c r="E1839"/>
      <c r="F1839"/>
      <c r="G1839"/>
    </row>
    <row r="1840" spans="1:11" x14ac:dyDescent="0.3">
      <c r="A1840"/>
      <c r="B1840"/>
      <c r="C1840"/>
      <c r="D1840"/>
      <c r="E1840"/>
      <c r="F1840"/>
      <c r="G1840"/>
    </row>
    <row r="1841" spans="1:13" x14ac:dyDescent="0.3">
      <c r="A1841"/>
      <c r="B1841"/>
      <c r="C1841"/>
      <c r="D1841"/>
      <c r="E1841"/>
      <c r="F1841"/>
      <c r="G1841"/>
    </row>
    <row r="1842" spans="1:13" x14ac:dyDescent="0.3">
      <c r="A1842"/>
      <c r="B1842"/>
      <c r="C1842"/>
      <c r="D1842"/>
      <c r="E1842"/>
      <c r="F1842"/>
      <c r="G1842"/>
    </row>
    <row r="1843" spans="1:13" x14ac:dyDescent="0.3">
      <c r="A1843"/>
      <c r="B1843"/>
      <c r="C1843"/>
      <c r="D1843"/>
      <c r="E1843"/>
      <c r="F1843"/>
      <c r="G1843"/>
    </row>
    <row r="1845" spans="1:13" x14ac:dyDescent="0.3">
      <c r="A1845" s="38" t="s">
        <v>21</v>
      </c>
      <c r="B1845" s="39" t="s">
        <v>246</v>
      </c>
      <c r="C1845" s="39"/>
      <c r="D1845" s="39"/>
      <c r="E1845" s="39"/>
      <c r="F1845" s="39"/>
      <c r="G1845" s="39"/>
      <c r="H1845" s="39"/>
      <c r="I1845" s="39"/>
      <c r="J1845" s="39"/>
    </row>
    <row r="1846" spans="1:13" x14ac:dyDescent="0.3">
      <c r="A1846" s="36" t="s">
        <v>22</v>
      </c>
      <c r="B1846" s="37" t="s">
        <v>340</v>
      </c>
      <c r="C1846" s="37"/>
      <c r="D1846" s="37"/>
      <c r="E1846" s="37"/>
      <c r="F1846" s="37"/>
      <c r="G1846" s="37"/>
      <c r="H1846" s="37"/>
      <c r="I1846" s="37"/>
      <c r="J1846" s="37"/>
    </row>
    <row r="1847" spans="1:13" x14ac:dyDescent="0.3">
      <c r="A1847" s="34" t="s">
        <v>23</v>
      </c>
      <c r="B1847" s="35" t="s">
        <v>341</v>
      </c>
      <c r="C1847" s="35"/>
      <c r="D1847" s="35"/>
      <c r="E1847" s="35"/>
      <c r="F1847" s="35"/>
      <c r="G1847" s="35"/>
      <c r="H1847" s="35"/>
      <c r="I1847" s="35"/>
      <c r="J1847" s="35"/>
    </row>
    <row r="1848" spans="1:13" x14ac:dyDescent="0.3">
      <c r="A1848" s="32" t="s">
        <v>24</v>
      </c>
      <c r="B1848" s="33" t="s">
        <v>25</v>
      </c>
      <c r="C1848" s="33"/>
      <c r="D1848" s="33"/>
      <c r="E1848" s="33"/>
      <c r="F1848" s="33"/>
      <c r="G1848" s="33"/>
      <c r="H1848" s="33"/>
      <c r="I1848" s="33"/>
      <c r="J1848" s="33"/>
    </row>
    <row r="1849" spans="1:13" x14ac:dyDescent="0.3">
      <c r="A1849" s="30" t="s">
        <v>26</v>
      </c>
      <c r="B1849" s="31" t="s">
        <v>27</v>
      </c>
      <c r="C1849" s="31"/>
      <c r="D1849" s="31"/>
      <c r="E1849" s="31"/>
      <c r="F1849" s="31"/>
      <c r="G1849" s="31"/>
      <c r="H1849" s="31"/>
      <c r="I1849" s="31"/>
      <c r="J1849" s="31"/>
    </row>
    <row r="1850" spans="1:13" x14ac:dyDescent="0.3">
      <c r="A1850" s="134" t="s">
        <v>28</v>
      </c>
      <c r="B1850" s="136"/>
      <c r="C1850" s="136"/>
      <c r="D1850" s="136"/>
      <c r="E1850" s="134" t="s">
        <v>9</v>
      </c>
      <c r="F1850" s="136"/>
      <c r="G1850" s="136"/>
      <c r="H1850" s="136"/>
      <c r="I1850" s="136"/>
      <c r="J1850" s="136"/>
      <c r="K1850" s="136"/>
      <c r="L1850" s="137"/>
      <c r="M1850"/>
    </row>
    <row r="1851" spans="1:13" x14ac:dyDescent="0.3">
      <c r="A1851" s="134" t="s">
        <v>82</v>
      </c>
      <c r="B1851" s="134" t="s">
        <v>85</v>
      </c>
      <c r="C1851" s="134" t="s">
        <v>84</v>
      </c>
      <c r="D1851" s="134" t="s">
        <v>83</v>
      </c>
      <c r="E1851" s="139" t="s">
        <v>12</v>
      </c>
      <c r="F1851" s="149" t="s">
        <v>13</v>
      </c>
      <c r="G1851" s="149" t="s">
        <v>14</v>
      </c>
      <c r="H1851" s="149" t="s">
        <v>15</v>
      </c>
      <c r="I1851" s="149" t="s">
        <v>16</v>
      </c>
      <c r="J1851" s="149" t="s">
        <v>17</v>
      </c>
      <c r="K1851" s="149" t="s">
        <v>18</v>
      </c>
      <c r="L1851" s="150" t="s">
        <v>19</v>
      </c>
      <c r="M1851"/>
    </row>
    <row r="1852" spans="1:13" x14ac:dyDescent="0.3">
      <c r="A1852" s="139" t="s">
        <v>193</v>
      </c>
      <c r="B1852" s="139" t="s">
        <v>194</v>
      </c>
      <c r="C1852" s="139" t="s">
        <v>82</v>
      </c>
      <c r="D1852" s="139" t="s">
        <v>342</v>
      </c>
      <c r="E1852" s="153">
        <v>-388.904764975744</v>
      </c>
      <c r="F1852" s="154">
        <v>510.00238586649601</v>
      </c>
      <c r="G1852" s="154">
        <v>396.61556480051797</v>
      </c>
      <c r="H1852" s="154">
        <v>-1128.2985824903899</v>
      </c>
      <c r="I1852" s="154">
        <v>369.43314442136801</v>
      </c>
      <c r="J1852" s="154">
        <v>216.76952751607001</v>
      </c>
      <c r="K1852" s="154">
        <v>57.149298213784</v>
      </c>
      <c r="L1852" s="155">
        <v>-32.766573352099599</v>
      </c>
      <c r="M1852"/>
    </row>
    <row r="1853" spans="1:13" x14ac:dyDescent="0.3">
      <c r="A1853" s="139" t="s">
        <v>195</v>
      </c>
      <c r="B1853" s="139" t="s">
        <v>196</v>
      </c>
      <c r="C1853" s="139" t="s">
        <v>82</v>
      </c>
      <c r="D1853" s="139" t="s">
        <v>87</v>
      </c>
      <c r="E1853" s="153">
        <v>-219.010392387129</v>
      </c>
      <c r="F1853" s="154">
        <v>-202.26419165362401</v>
      </c>
      <c r="G1853" s="154">
        <v>272.63770210422098</v>
      </c>
      <c r="H1853" s="154">
        <v>-246.42196977399001</v>
      </c>
      <c r="I1853" s="154">
        <v>229.28620774084399</v>
      </c>
      <c r="J1853" s="154">
        <v>86.855477161991999</v>
      </c>
      <c r="K1853" s="154">
        <v>55.381945808412098</v>
      </c>
      <c r="L1853" s="155">
        <v>23.5352209992725</v>
      </c>
      <c r="M1853"/>
    </row>
    <row r="1854" spans="1:13" x14ac:dyDescent="0.3">
      <c r="A1854" s="138" t="s">
        <v>195</v>
      </c>
      <c r="B1854" s="139" t="s">
        <v>198</v>
      </c>
      <c r="C1854" s="139" t="s">
        <v>85</v>
      </c>
      <c r="D1854" s="139" t="s">
        <v>343</v>
      </c>
      <c r="E1854" s="153">
        <v>0</v>
      </c>
      <c r="F1854" s="154">
        <v>0</v>
      </c>
      <c r="G1854" s="154">
        <v>0</v>
      </c>
      <c r="H1854" s="154">
        <v>0</v>
      </c>
      <c r="I1854" s="154">
        <v>2.8421709430404002E-13</v>
      </c>
      <c r="J1854" s="154">
        <v>0</v>
      </c>
      <c r="K1854" s="154">
        <v>0</v>
      </c>
      <c r="L1854" s="155">
        <v>0</v>
      </c>
      <c r="M1854"/>
    </row>
    <row r="1855" spans="1:13" x14ac:dyDescent="0.3">
      <c r="A1855" s="138" t="s">
        <v>195</v>
      </c>
      <c r="B1855" s="139" t="s">
        <v>197</v>
      </c>
      <c r="C1855" s="139" t="s">
        <v>85</v>
      </c>
      <c r="D1855" s="139" t="s">
        <v>343</v>
      </c>
      <c r="E1855" s="153">
        <v>-219.010392387124</v>
      </c>
      <c r="F1855" s="154">
        <v>-202.26419165362401</v>
      </c>
      <c r="G1855" s="154">
        <v>272.63770210421598</v>
      </c>
      <c r="H1855" s="154">
        <v>-246.42196977398899</v>
      </c>
      <c r="I1855" s="154">
        <v>229.28620774084399</v>
      </c>
      <c r="J1855" s="154">
        <v>86.855477161992098</v>
      </c>
      <c r="K1855" s="154">
        <v>55.381945808412297</v>
      </c>
      <c r="L1855" s="155">
        <v>23.5352209992725</v>
      </c>
      <c r="M1855"/>
    </row>
    <row r="1856" spans="1:13" x14ac:dyDescent="0.3">
      <c r="A1856" s="139" t="s">
        <v>199</v>
      </c>
      <c r="B1856" s="139" t="s">
        <v>200</v>
      </c>
      <c r="C1856" s="139" t="s">
        <v>82</v>
      </c>
      <c r="D1856" s="139" t="s">
        <v>87</v>
      </c>
      <c r="E1856" s="153">
        <v>-1743.6674518540799</v>
      </c>
      <c r="F1856" s="154">
        <v>-102.95449993033201</v>
      </c>
      <c r="G1856" s="154">
        <v>454.081748528623</v>
      </c>
      <c r="H1856" s="154">
        <v>287.91492152320097</v>
      </c>
      <c r="I1856" s="154">
        <v>727.586512296617</v>
      </c>
      <c r="J1856" s="154">
        <v>245.58406854343599</v>
      </c>
      <c r="K1856" s="154">
        <v>55.040637440923597</v>
      </c>
      <c r="L1856" s="155">
        <v>76.414063451609096</v>
      </c>
      <c r="M1856"/>
    </row>
    <row r="1857" spans="1:13" x14ac:dyDescent="0.3">
      <c r="A1857" s="138" t="s">
        <v>199</v>
      </c>
      <c r="B1857" s="139" t="s">
        <v>201</v>
      </c>
      <c r="C1857" s="139" t="s">
        <v>85</v>
      </c>
      <c r="D1857" s="139" t="s">
        <v>87</v>
      </c>
      <c r="E1857" s="153">
        <v>-3.1263880373444398E-13</v>
      </c>
      <c r="F1857" s="154">
        <v>0</v>
      </c>
      <c r="G1857" s="154">
        <v>1.5631940186722199E-13</v>
      </c>
      <c r="H1857" s="154">
        <v>0</v>
      </c>
      <c r="I1857" s="154">
        <v>7.1054273576010006E-14</v>
      </c>
      <c r="J1857" s="154">
        <v>0</v>
      </c>
      <c r="K1857" s="154">
        <v>0</v>
      </c>
      <c r="L1857" s="155">
        <v>9.7699626167013807E-15</v>
      </c>
      <c r="M1857"/>
    </row>
    <row r="1858" spans="1:13" x14ac:dyDescent="0.3">
      <c r="A1858" s="138" t="s">
        <v>199</v>
      </c>
      <c r="B1858" s="139" t="s">
        <v>202</v>
      </c>
      <c r="C1858" s="139" t="s">
        <v>85</v>
      </c>
      <c r="D1858" s="139" t="s">
        <v>76</v>
      </c>
      <c r="E1858" s="153">
        <v>-1816.9298736445701</v>
      </c>
      <c r="F1858" s="154">
        <v>-111.969327408116</v>
      </c>
      <c r="G1858" s="154">
        <v>483.36068342471799</v>
      </c>
      <c r="H1858" s="154">
        <v>386.37790002846901</v>
      </c>
      <c r="I1858" s="154">
        <v>698.00753353280402</v>
      </c>
      <c r="J1858" s="154">
        <v>236.47529566481501</v>
      </c>
      <c r="K1858" s="154">
        <v>47.385573456844803</v>
      </c>
      <c r="L1858" s="155">
        <v>77.292214945039703</v>
      </c>
      <c r="M1858"/>
    </row>
    <row r="1859" spans="1:13" x14ac:dyDescent="0.3">
      <c r="A1859" s="138" t="s">
        <v>199</v>
      </c>
      <c r="B1859" s="139" t="s">
        <v>204</v>
      </c>
      <c r="C1859" s="139" t="s">
        <v>85</v>
      </c>
      <c r="D1859" s="139" t="s">
        <v>203</v>
      </c>
      <c r="E1859" s="153">
        <v>73.262421790490905</v>
      </c>
      <c r="F1859" s="154">
        <v>9.0148274777884598</v>
      </c>
      <c r="G1859" s="154">
        <v>-29.2789348960974</v>
      </c>
      <c r="H1859" s="154">
        <v>-98.462978505265099</v>
      </c>
      <c r="I1859" s="154">
        <v>29.5789787638139</v>
      </c>
      <c r="J1859" s="154">
        <v>9.1087728786212203</v>
      </c>
      <c r="K1859" s="154">
        <v>7.6550639840788701</v>
      </c>
      <c r="L1859" s="155">
        <v>-0.87815149343059695</v>
      </c>
      <c r="M1859"/>
    </row>
    <row r="1860" spans="1:13" x14ac:dyDescent="0.3">
      <c r="A1860" s="139" t="s">
        <v>205</v>
      </c>
      <c r="B1860" s="139" t="s">
        <v>206</v>
      </c>
      <c r="C1860" s="139" t="s">
        <v>82</v>
      </c>
      <c r="D1860" s="139" t="s">
        <v>305</v>
      </c>
      <c r="E1860" s="153">
        <v>-106.924046763791</v>
      </c>
      <c r="F1860" s="154">
        <v>99.431873084369997</v>
      </c>
      <c r="G1860" s="154">
        <v>3.80017765719845</v>
      </c>
      <c r="H1860" s="154">
        <v>20.547795494104999</v>
      </c>
      <c r="I1860" s="154">
        <v>-49.4759044880239</v>
      </c>
      <c r="J1860" s="154">
        <v>24.2637092017514</v>
      </c>
      <c r="K1860" s="154">
        <v>6.0130687240074501</v>
      </c>
      <c r="L1860" s="155">
        <v>2.34332709038428</v>
      </c>
      <c r="M1860"/>
    </row>
    <row r="1861" spans="1:13" x14ac:dyDescent="0.3">
      <c r="A1861" s="139" t="s">
        <v>86</v>
      </c>
      <c r="B1861" s="139" t="s">
        <v>207</v>
      </c>
      <c r="C1861" s="139" t="s">
        <v>82</v>
      </c>
      <c r="D1861" s="139" t="s">
        <v>87</v>
      </c>
      <c r="E1861" s="153">
        <v>283.47581573411702</v>
      </c>
      <c r="F1861" s="154">
        <v>-43.191960448285499</v>
      </c>
      <c r="G1861" s="154">
        <v>-72.108103788199998</v>
      </c>
      <c r="H1861" s="154">
        <v>-143.74335761974299</v>
      </c>
      <c r="I1861" s="154">
        <v>-29.038142103535801</v>
      </c>
      <c r="J1861" s="154">
        <v>-23.816974295345201</v>
      </c>
      <c r="K1861" s="154">
        <v>20.7228166917393</v>
      </c>
      <c r="L1861" s="155">
        <v>7.69990582925384</v>
      </c>
      <c r="M1861"/>
    </row>
    <row r="1862" spans="1:13" x14ac:dyDescent="0.3">
      <c r="A1862" s="138" t="s">
        <v>86</v>
      </c>
      <c r="B1862" s="139" t="s">
        <v>88</v>
      </c>
      <c r="C1862" s="139" t="s">
        <v>85</v>
      </c>
      <c r="D1862" s="139" t="s">
        <v>77</v>
      </c>
      <c r="E1862" s="153">
        <v>184.24354483975</v>
      </c>
      <c r="F1862" s="154">
        <v>-48.248499035111102</v>
      </c>
      <c r="G1862" s="154">
        <v>-45.334787759535203</v>
      </c>
      <c r="H1862" s="154">
        <v>-59.280002956177199</v>
      </c>
      <c r="I1862" s="154">
        <v>-26.018479157639302</v>
      </c>
      <c r="J1862" s="154">
        <v>-19.900971570808998</v>
      </c>
      <c r="K1862" s="154">
        <v>1.7186463659080999</v>
      </c>
      <c r="L1862" s="155">
        <v>12.820549273612601</v>
      </c>
      <c r="M1862"/>
    </row>
    <row r="1863" spans="1:13" x14ac:dyDescent="0.3">
      <c r="A1863" s="138" t="s">
        <v>86</v>
      </c>
      <c r="B1863" s="139" t="s">
        <v>89</v>
      </c>
      <c r="C1863" s="139" t="s">
        <v>85</v>
      </c>
      <c r="D1863" s="139" t="s">
        <v>77</v>
      </c>
      <c r="E1863" s="153">
        <v>99.232270894364703</v>
      </c>
      <c r="F1863" s="154">
        <v>5.0565385868255799</v>
      </c>
      <c r="G1863" s="154">
        <v>-26.773316028661998</v>
      </c>
      <c r="H1863" s="154">
        <v>-84.463354663566804</v>
      </c>
      <c r="I1863" s="154">
        <v>-3.0196629458974402</v>
      </c>
      <c r="J1863" s="154">
        <v>-3.9160027245363498</v>
      </c>
      <c r="K1863" s="154">
        <v>19.004170325831002</v>
      </c>
      <c r="L1863" s="155">
        <v>-5.1206434443589099</v>
      </c>
      <c r="M1863"/>
    </row>
    <row r="1864" spans="1:13" x14ac:dyDescent="0.3">
      <c r="A1864" s="139" t="s">
        <v>90</v>
      </c>
      <c r="B1864" s="139" t="s">
        <v>91</v>
      </c>
      <c r="C1864" s="139" t="s">
        <v>82</v>
      </c>
      <c r="D1864" s="139" t="s">
        <v>87</v>
      </c>
      <c r="E1864" s="153">
        <v>2164.9326617914999</v>
      </c>
      <c r="F1864" s="154">
        <v>2769.8401819800201</v>
      </c>
      <c r="G1864" s="154">
        <v>-176.02079454486699</v>
      </c>
      <c r="H1864" s="154">
        <v>-5530.2306590113803</v>
      </c>
      <c r="I1864" s="154">
        <v>446.23958159287798</v>
      </c>
      <c r="J1864" s="154">
        <v>190.69496855380899</v>
      </c>
      <c r="K1864" s="154">
        <v>186.277905671702</v>
      </c>
      <c r="L1864" s="155">
        <v>-51.733846033661003</v>
      </c>
      <c r="M1864"/>
    </row>
    <row r="1865" spans="1:13" x14ac:dyDescent="0.3">
      <c r="A1865" s="138" t="s">
        <v>90</v>
      </c>
      <c r="B1865" s="139" t="s">
        <v>92</v>
      </c>
      <c r="C1865" s="139" t="s">
        <v>85</v>
      </c>
      <c r="D1865" s="139" t="s">
        <v>78</v>
      </c>
      <c r="E1865" s="153">
        <v>347.83486955837901</v>
      </c>
      <c r="F1865" s="154">
        <v>274.33564876815598</v>
      </c>
      <c r="G1865" s="154">
        <v>217.315351360412</v>
      </c>
      <c r="H1865" s="154">
        <v>-962.82304090564401</v>
      </c>
      <c r="I1865" s="154">
        <v>76.186942463883199</v>
      </c>
      <c r="J1865" s="154">
        <v>22.9622785059432</v>
      </c>
      <c r="K1865" s="154">
        <v>17.753281378863399</v>
      </c>
      <c r="L1865" s="155">
        <v>6.4346688700078101</v>
      </c>
      <c r="M1865"/>
    </row>
    <row r="1866" spans="1:13" x14ac:dyDescent="0.3">
      <c r="A1866" s="138" t="s">
        <v>90</v>
      </c>
      <c r="B1866" s="139" t="s">
        <v>93</v>
      </c>
      <c r="C1866" s="139" t="s">
        <v>85</v>
      </c>
      <c r="D1866" s="139" t="s">
        <v>78</v>
      </c>
      <c r="E1866" s="153">
        <v>1643.8995205947699</v>
      </c>
      <c r="F1866" s="154">
        <v>1296.9024437345299</v>
      </c>
      <c r="G1866" s="154">
        <v>1026.57256242212</v>
      </c>
      <c r="H1866" s="154">
        <v>-4437.4610812859401</v>
      </c>
      <c r="I1866" s="154">
        <v>271.96538276733298</v>
      </c>
      <c r="J1866" s="154">
        <v>89.196436981952999</v>
      </c>
      <c r="K1866" s="154">
        <v>83.927386425862693</v>
      </c>
      <c r="L1866" s="155">
        <v>24.997348359363599</v>
      </c>
      <c r="M1866"/>
    </row>
    <row r="1867" spans="1:13" x14ac:dyDescent="0.3">
      <c r="A1867" s="138" t="s">
        <v>90</v>
      </c>
      <c r="B1867" s="139" t="s">
        <v>94</v>
      </c>
      <c r="C1867" s="139" t="s">
        <v>85</v>
      </c>
      <c r="D1867" s="139" t="s">
        <v>78</v>
      </c>
      <c r="E1867" s="153">
        <v>-245.949103684797</v>
      </c>
      <c r="F1867" s="154">
        <v>816.01795857948196</v>
      </c>
      <c r="G1867" s="154">
        <v>-1306.86181906762</v>
      </c>
      <c r="H1867" s="154">
        <v>343.87284158379498</v>
      </c>
      <c r="I1867" s="154">
        <v>234.02037228988601</v>
      </c>
      <c r="J1867" s="154">
        <v>69.380419980227799</v>
      </c>
      <c r="K1867" s="154">
        <v>55.637824490268599</v>
      </c>
      <c r="L1867" s="155">
        <v>33.881505828760098</v>
      </c>
      <c r="M1867"/>
    </row>
    <row r="1868" spans="1:13" x14ac:dyDescent="0.3">
      <c r="A1868" s="138" t="s">
        <v>90</v>
      </c>
      <c r="B1868" s="139" t="s">
        <v>95</v>
      </c>
      <c r="C1868" s="139" t="s">
        <v>85</v>
      </c>
      <c r="D1868" s="139" t="s">
        <v>78</v>
      </c>
      <c r="E1868" s="153">
        <v>80.5517322473506</v>
      </c>
      <c r="F1868" s="154">
        <v>96.070550993852805</v>
      </c>
      <c r="G1868" s="154">
        <v>52.2489272173069</v>
      </c>
      <c r="H1868" s="154">
        <v>-248.50445097935599</v>
      </c>
      <c r="I1868" s="154">
        <v>14.8106295785553</v>
      </c>
      <c r="J1868" s="154">
        <v>6.8587412553531903</v>
      </c>
      <c r="K1868" s="154">
        <v>6.8229617158870104</v>
      </c>
      <c r="L1868" s="155">
        <v>-8.8590920289499202</v>
      </c>
      <c r="M1868"/>
    </row>
    <row r="1869" spans="1:13" x14ac:dyDescent="0.3">
      <c r="A1869" s="138" t="s">
        <v>90</v>
      </c>
      <c r="B1869" s="139" t="s">
        <v>96</v>
      </c>
      <c r="C1869" s="139" t="s">
        <v>85</v>
      </c>
      <c r="D1869" s="139" t="s">
        <v>78</v>
      </c>
      <c r="E1869" s="153">
        <v>33.544673180173604</v>
      </c>
      <c r="F1869" s="154">
        <v>68.264332293471995</v>
      </c>
      <c r="G1869" s="154">
        <v>-25.3194591760161</v>
      </c>
      <c r="H1869" s="154">
        <v>-24.883866638595599</v>
      </c>
      <c r="I1869" s="154">
        <v>-60.593359927174298</v>
      </c>
      <c r="J1869" s="154">
        <v>1.8798520779063499</v>
      </c>
      <c r="K1869" s="154">
        <v>4.4176391394559396</v>
      </c>
      <c r="L1869" s="155">
        <v>2.6901890507781201</v>
      </c>
      <c r="M1869"/>
    </row>
    <row r="1870" spans="1:13" x14ac:dyDescent="0.3">
      <c r="A1870" s="138" t="s">
        <v>90</v>
      </c>
      <c r="B1870" s="139" t="s">
        <v>97</v>
      </c>
      <c r="C1870" s="139" t="s">
        <v>85</v>
      </c>
      <c r="D1870" s="139" t="s">
        <v>78</v>
      </c>
      <c r="E1870" s="153">
        <v>71.993035998458396</v>
      </c>
      <c r="F1870" s="154">
        <v>56.789979804657399</v>
      </c>
      <c r="G1870" s="154">
        <v>-58.259437570148002</v>
      </c>
      <c r="H1870" s="154">
        <v>-63.310831518224902</v>
      </c>
      <c r="I1870" s="154">
        <v>15.7713915174</v>
      </c>
      <c r="J1870" s="154">
        <v>4.7534009468943701</v>
      </c>
      <c r="K1870" s="154">
        <v>3.6750910627153002</v>
      </c>
      <c r="L1870" s="155">
        <v>-31.412630241752399</v>
      </c>
      <c r="M1870"/>
    </row>
    <row r="1871" spans="1:13" x14ac:dyDescent="0.3">
      <c r="A1871" s="138" t="s">
        <v>90</v>
      </c>
      <c r="B1871" s="139" t="s">
        <v>98</v>
      </c>
      <c r="C1871" s="139" t="s">
        <v>85</v>
      </c>
      <c r="D1871" s="139" t="s">
        <v>78</v>
      </c>
      <c r="E1871" s="153">
        <v>26.397628698556201</v>
      </c>
      <c r="F1871" s="154">
        <v>20.8196797640033</v>
      </c>
      <c r="G1871" s="154">
        <v>16.416789216577801</v>
      </c>
      <c r="H1871" s="154">
        <v>-73.326447164896607</v>
      </c>
      <c r="I1871" s="154">
        <v>5.7819235357089704</v>
      </c>
      <c r="J1871" s="154">
        <v>1.7426363919244501</v>
      </c>
      <c r="K1871" s="154">
        <v>1.34731900402979</v>
      </c>
      <c r="L1871" s="155">
        <v>0.820470554096145</v>
      </c>
      <c r="M1871"/>
    </row>
    <row r="1872" spans="1:13" x14ac:dyDescent="0.3">
      <c r="A1872" s="138" t="s">
        <v>90</v>
      </c>
      <c r="B1872" s="139" t="s">
        <v>99</v>
      </c>
      <c r="C1872" s="139" t="s">
        <v>85</v>
      </c>
      <c r="D1872" s="139" t="s">
        <v>78</v>
      </c>
      <c r="E1872" s="153">
        <v>206.66030519861101</v>
      </c>
      <c r="F1872" s="154">
        <v>140.63958804186299</v>
      </c>
      <c r="G1872" s="154">
        <v>-98.133708947494895</v>
      </c>
      <c r="H1872" s="154">
        <v>-63.793782102527203</v>
      </c>
      <c r="I1872" s="154">
        <v>-111.703700632714</v>
      </c>
      <c r="J1872" s="154">
        <v>-6.0787975863929802</v>
      </c>
      <c r="K1872" s="154">
        <v>12.696402454619401</v>
      </c>
      <c r="L1872" s="155">
        <v>-80.286306425964298</v>
      </c>
      <c r="M1872"/>
    </row>
    <row r="1873" spans="1:13" x14ac:dyDescent="0.3">
      <c r="A1873" s="139" t="s">
        <v>100</v>
      </c>
      <c r="B1873" s="139" t="s">
        <v>101</v>
      </c>
      <c r="C1873" s="139" t="s">
        <v>82</v>
      </c>
      <c r="D1873" s="139" t="s">
        <v>87</v>
      </c>
      <c r="E1873" s="153">
        <v>-2.91038304567337E-11</v>
      </c>
      <c r="F1873" s="154">
        <v>1.81898940354586E-11</v>
      </c>
      <c r="G1873" s="154">
        <v>0</v>
      </c>
      <c r="H1873" s="154">
        <v>0</v>
      </c>
      <c r="I1873" s="154">
        <v>5.9117155615240303E-12</v>
      </c>
      <c r="J1873" s="154">
        <v>0</v>
      </c>
      <c r="K1873" s="154">
        <v>0</v>
      </c>
      <c r="L1873" s="155">
        <v>9.6633812063373605E-13</v>
      </c>
      <c r="M1873"/>
    </row>
    <row r="1874" spans="1:13" x14ac:dyDescent="0.3">
      <c r="A1874" s="139" t="s">
        <v>112</v>
      </c>
      <c r="B1874" s="139" t="s">
        <v>113</v>
      </c>
      <c r="C1874" s="139" t="s">
        <v>82</v>
      </c>
      <c r="D1874" s="139" t="s">
        <v>87</v>
      </c>
      <c r="E1874" s="153">
        <v>-251.96530150574699</v>
      </c>
      <c r="F1874" s="154">
        <v>-1037.51688784511</v>
      </c>
      <c r="G1874" s="154">
        <v>642.92050042955304</v>
      </c>
      <c r="H1874" s="154">
        <v>310.79382649932501</v>
      </c>
      <c r="I1874" s="154">
        <v>-6.5854634180800504</v>
      </c>
      <c r="J1874" s="154">
        <v>85.174194854182105</v>
      </c>
      <c r="K1874" s="154">
        <v>-77.327097673844406</v>
      </c>
      <c r="L1874" s="155">
        <v>334.50622865971201</v>
      </c>
      <c r="M1874"/>
    </row>
    <row r="1875" spans="1:13" x14ac:dyDescent="0.3">
      <c r="A1875" s="138" t="s">
        <v>112</v>
      </c>
      <c r="B1875" s="139" t="s">
        <v>114</v>
      </c>
      <c r="C1875" s="139" t="s">
        <v>138</v>
      </c>
      <c r="D1875" s="139" t="s">
        <v>138</v>
      </c>
      <c r="E1875" s="153">
        <v>0</v>
      </c>
      <c r="F1875" s="154">
        <v>0</v>
      </c>
      <c r="G1875" s="154">
        <v>0</v>
      </c>
      <c r="H1875" s="154">
        <v>0</v>
      </c>
      <c r="I1875" s="154">
        <v>0</v>
      </c>
      <c r="J1875" s="154">
        <v>0</v>
      </c>
      <c r="K1875" s="154">
        <v>0</v>
      </c>
      <c r="L1875" s="155">
        <v>0</v>
      </c>
      <c r="M1875"/>
    </row>
    <row r="1876" spans="1:13" x14ac:dyDescent="0.3">
      <c r="A1876" s="138" t="s">
        <v>112</v>
      </c>
      <c r="B1876" s="138" t="s">
        <v>114</v>
      </c>
      <c r="C1876" s="139" t="s">
        <v>85</v>
      </c>
      <c r="D1876" s="139" t="s">
        <v>87</v>
      </c>
      <c r="E1876" s="153">
        <v>-191.12200697948001</v>
      </c>
      <c r="F1876" s="154">
        <v>-834.26723327228103</v>
      </c>
      <c r="G1876" s="154">
        <v>530.57830742214401</v>
      </c>
      <c r="H1876" s="154">
        <v>225.48877324355499</v>
      </c>
      <c r="I1876" s="154">
        <v>-8.1577177404265093</v>
      </c>
      <c r="J1876" s="154">
        <v>63.371202997791897</v>
      </c>
      <c r="K1876" s="154">
        <v>-57.2935261876206</v>
      </c>
      <c r="L1876" s="155">
        <v>271.40220051631701</v>
      </c>
      <c r="M1876"/>
    </row>
    <row r="1877" spans="1:13" x14ac:dyDescent="0.3">
      <c r="A1877" s="138" t="s">
        <v>112</v>
      </c>
      <c r="B1877" s="138" t="s">
        <v>114</v>
      </c>
      <c r="C1877" s="139" t="s">
        <v>152</v>
      </c>
      <c r="D1877" s="139" t="s">
        <v>251</v>
      </c>
      <c r="E1877" s="153">
        <v>41.8816504094546</v>
      </c>
      <c r="F1877" s="154">
        <v>-203.85894387231701</v>
      </c>
      <c r="G1877" s="154">
        <v>136.055859386614</v>
      </c>
      <c r="H1877" s="154">
        <v>38.745056100629398</v>
      </c>
      <c r="I1877" s="154">
        <v>-35.649467569106001</v>
      </c>
      <c r="J1877" s="154">
        <v>41.853161673247698</v>
      </c>
      <c r="K1877" s="154">
        <v>-47.9934285954267</v>
      </c>
      <c r="L1877" s="155">
        <v>28.9661124669042</v>
      </c>
      <c r="M1877"/>
    </row>
    <row r="1878" spans="1:13" x14ac:dyDescent="0.3">
      <c r="A1878" s="138" t="s">
        <v>112</v>
      </c>
      <c r="B1878" s="138" t="s">
        <v>114</v>
      </c>
      <c r="C1878" s="139" t="s">
        <v>80</v>
      </c>
      <c r="D1878" s="139" t="s">
        <v>145</v>
      </c>
      <c r="E1878" s="153">
        <v>1.9933914745694401</v>
      </c>
      <c r="F1878" s="154">
        <v>-107.136883449876</v>
      </c>
      <c r="G1878" s="154">
        <v>50.9405315877042</v>
      </c>
      <c r="H1878" s="154">
        <v>15.450549608856999</v>
      </c>
      <c r="I1878" s="154">
        <v>-5.7286961233283096</v>
      </c>
      <c r="J1878" s="154">
        <v>5.70113796534093</v>
      </c>
      <c r="K1878" s="154">
        <v>-4.7060238079949404</v>
      </c>
      <c r="L1878" s="155">
        <v>43.485992744727803</v>
      </c>
      <c r="M1878"/>
    </row>
    <row r="1879" spans="1:13" x14ac:dyDescent="0.3">
      <c r="A1879" s="138" t="s">
        <v>112</v>
      </c>
      <c r="B1879" s="138" t="s">
        <v>114</v>
      </c>
      <c r="C1879" s="139" t="s">
        <v>140</v>
      </c>
      <c r="D1879" s="139" t="s">
        <v>139</v>
      </c>
      <c r="E1879" s="153">
        <v>5.4740204160627899</v>
      </c>
      <c r="F1879" s="154">
        <v>-4.0474401675083902</v>
      </c>
      <c r="G1879" s="154">
        <v>-6.5321842087636899</v>
      </c>
      <c r="H1879" s="154">
        <v>8.06308771263026</v>
      </c>
      <c r="I1879" s="154">
        <v>3.62691664371411</v>
      </c>
      <c r="J1879" s="154">
        <v>-4.79223712773247</v>
      </c>
      <c r="K1879" s="154">
        <v>-0.92368316452336996</v>
      </c>
      <c r="L1879" s="155">
        <v>-0.86848010387924202</v>
      </c>
      <c r="M1879"/>
    </row>
    <row r="1880" spans="1:13" x14ac:dyDescent="0.3">
      <c r="A1880" s="138" t="s">
        <v>112</v>
      </c>
      <c r="B1880" s="138" t="s">
        <v>114</v>
      </c>
      <c r="C1880" s="139" t="s">
        <v>143</v>
      </c>
      <c r="D1880" s="139" t="s">
        <v>139</v>
      </c>
      <c r="E1880" s="153">
        <v>100.00293656673099</v>
      </c>
      <c r="F1880" s="154">
        <v>-26.699240445224699</v>
      </c>
      <c r="G1880" s="154">
        <v>-19.302266375194002</v>
      </c>
      <c r="H1880" s="154">
        <v>-53.065091014022101</v>
      </c>
      <c r="I1880" s="154">
        <v>39.8756668277708</v>
      </c>
      <c r="J1880" s="154">
        <v>3.7998873741385202</v>
      </c>
      <c r="K1880" s="154">
        <v>-28.659770418977299</v>
      </c>
      <c r="L1880" s="155">
        <v>-15.9521225152219</v>
      </c>
      <c r="M1880"/>
    </row>
    <row r="1881" spans="1:13" x14ac:dyDescent="0.3">
      <c r="A1881" s="138" t="s">
        <v>112</v>
      </c>
      <c r="B1881" s="138" t="s">
        <v>114</v>
      </c>
      <c r="C1881" s="139" t="s">
        <v>141</v>
      </c>
      <c r="D1881" s="139" t="s">
        <v>141</v>
      </c>
      <c r="E1881" s="153">
        <v>-246.435459360398</v>
      </c>
      <c r="F1881" s="154">
        <v>-159.14241051279501</v>
      </c>
      <c r="G1881" s="154">
        <v>92.745607343758095</v>
      </c>
      <c r="H1881" s="154">
        <v>93.341845610927507</v>
      </c>
      <c r="I1881" s="154">
        <v>48.772809743314802</v>
      </c>
      <c r="J1881" s="154">
        <v>52.9101040812875</v>
      </c>
      <c r="K1881" s="154">
        <v>-27.274339296857701</v>
      </c>
      <c r="L1881" s="155">
        <v>145.08184239076201</v>
      </c>
      <c r="M1881"/>
    </row>
    <row r="1882" spans="1:13" x14ac:dyDescent="0.3">
      <c r="A1882" s="138" t="s">
        <v>112</v>
      </c>
      <c r="B1882" s="138" t="s">
        <v>114</v>
      </c>
      <c r="C1882" s="139" t="s">
        <v>115</v>
      </c>
      <c r="D1882" s="139" t="s">
        <v>115</v>
      </c>
      <c r="E1882" s="153">
        <v>-15.615347512710301</v>
      </c>
      <c r="F1882" s="154">
        <v>-22.0812844799602</v>
      </c>
      <c r="G1882" s="154">
        <v>2.0809986531230602</v>
      </c>
      <c r="H1882" s="154">
        <v>11.0028466930357</v>
      </c>
      <c r="I1882" s="154">
        <v>16.154056938358298</v>
      </c>
      <c r="J1882" s="154">
        <v>1.5491967025330999</v>
      </c>
      <c r="K1882" s="154">
        <v>-2.6203115986195402</v>
      </c>
      <c r="L1882" s="155">
        <v>9.5298446042368692</v>
      </c>
      <c r="M1882"/>
    </row>
    <row r="1883" spans="1:13" x14ac:dyDescent="0.3">
      <c r="A1883" s="138" t="s">
        <v>112</v>
      </c>
      <c r="B1883" s="138" t="s">
        <v>114</v>
      </c>
      <c r="C1883" s="139" t="s">
        <v>116</v>
      </c>
      <c r="D1883" s="139" t="s">
        <v>333</v>
      </c>
      <c r="E1883" s="153">
        <v>-218.150451634658</v>
      </c>
      <c r="F1883" s="154">
        <v>-709.62337086856098</v>
      </c>
      <c r="G1883" s="154">
        <v>604.46418310930903</v>
      </c>
      <c r="H1883" s="154">
        <v>37.477022667373099</v>
      </c>
      <c r="I1883" s="154">
        <v>27.6645264158578</v>
      </c>
      <c r="J1883" s="154">
        <v>101.81613216812499</v>
      </c>
      <c r="K1883" s="154">
        <v>-69.6148169211355</v>
      </c>
      <c r="L1883" s="155">
        <v>225.96677506369301</v>
      </c>
      <c r="M1883"/>
    </row>
    <row r="1884" spans="1:13" x14ac:dyDescent="0.3">
      <c r="A1884" s="138" t="s">
        <v>112</v>
      </c>
      <c r="B1884" s="138" t="s">
        <v>114</v>
      </c>
      <c r="C1884" s="139" t="s">
        <v>142</v>
      </c>
      <c r="D1884" s="139" t="s">
        <v>138</v>
      </c>
      <c r="E1884" s="153">
        <v>-121.066991141092</v>
      </c>
      <c r="F1884" s="154">
        <v>-208.73845242082899</v>
      </c>
      <c r="G1884" s="154">
        <v>350.55663537519098</v>
      </c>
      <c r="H1884" s="154">
        <v>-65.058425351654407</v>
      </c>
      <c r="I1884" s="154">
        <v>-23.232703106502498</v>
      </c>
      <c r="J1884" s="154">
        <v>2.34407820184274</v>
      </c>
      <c r="K1884" s="154">
        <v>39.942428362644399</v>
      </c>
      <c r="L1884" s="155">
        <v>25.253430080400602</v>
      </c>
      <c r="M1884"/>
    </row>
    <row r="1885" spans="1:13" x14ac:dyDescent="0.3">
      <c r="A1885" s="138" t="s">
        <v>112</v>
      </c>
      <c r="B1885" s="138" t="s">
        <v>114</v>
      </c>
      <c r="C1885" s="139" t="s">
        <v>127</v>
      </c>
      <c r="D1885" s="139" t="s">
        <v>127</v>
      </c>
      <c r="E1885" s="153">
        <v>48.780020606569501</v>
      </c>
      <c r="F1885" s="154">
        <v>-108.89005724789099</v>
      </c>
      <c r="G1885" s="154">
        <v>-66.897604492348407</v>
      </c>
      <c r="H1885" s="154">
        <v>177.06030387004799</v>
      </c>
      <c r="I1885" s="154">
        <v>-50.104061644567103</v>
      </c>
      <c r="J1885" s="154">
        <v>-35.136645970251898</v>
      </c>
      <c r="K1885" s="154">
        <v>16.903427528279799</v>
      </c>
      <c r="L1885" s="155">
        <v>18.284617350154999</v>
      </c>
      <c r="M1885"/>
    </row>
    <row r="1886" spans="1:13" x14ac:dyDescent="0.3">
      <c r="A1886" s="138" t="s">
        <v>112</v>
      </c>
      <c r="B1886" s="139" t="s">
        <v>117</v>
      </c>
      <c r="C1886" s="139" t="s">
        <v>85</v>
      </c>
      <c r="D1886" s="139" t="s">
        <v>87</v>
      </c>
      <c r="E1886" s="153">
        <v>-72.728308222212704</v>
      </c>
      <c r="F1886" s="154">
        <v>-159.82300517399099</v>
      </c>
      <c r="G1886" s="154">
        <v>92.907419229514502</v>
      </c>
      <c r="H1886" s="154">
        <v>97.762393376051904</v>
      </c>
      <c r="I1886" s="154">
        <v>-14.0742436093535</v>
      </c>
      <c r="J1886" s="154">
        <v>10.712134138711299</v>
      </c>
      <c r="K1886" s="154">
        <v>-11.1988990656262</v>
      </c>
      <c r="L1886" s="155">
        <v>56.442509326906098</v>
      </c>
      <c r="M1886"/>
    </row>
    <row r="1887" spans="1:13" x14ac:dyDescent="0.3">
      <c r="A1887" s="138" t="s">
        <v>112</v>
      </c>
      <c r="B1887" s="138" t="s">
        <v>117</v>
      </c>
      <c r="C1887" s="139" t="s">
        <v>176</v>
      </c>
      <c r="D1887" s="139" t="s">
        <v>176</v>
      </c>
      <c r="E1887" s="153">
        <v>-78.7057509945557</v>
      </c>
      <c r="F1887" s="154">
        <v>-142.77410034730099</v>
      </c>
      <c r="G1887" s="154">
        <v>105.47528765972</v>
      </c>
      <c r="H1887" s="154">
        <v>66.655067968838097</v>
      </c>
      <c r="I1887" s="154">
        <v>-5.5737837523086604</v>
      </c>
      <c r="J1887" s="154">
        <v>17.4119309008912</v>
      </c>
      <c r="K1887" s="154">
        <v>-13.5232703168416</v>
      </c>
      <c r="L1887" s="155">
        <v>51.034618881558401</v>
      </c>
      <c r="M1887"/>
    </row>
    <row r="1888" spans="1:13" x14ac:dyDescent="0.3">
      <c r="A1888" s="138" t="s">
        <v>112</v>
      </c>
      <c r="B1888" s="138" t="s">
        <v>117</v>
      </c>
      <c r="C1888" s="139" t="s">
        <v>116</v>
      </c>
      <c r="D1888" s="139" t="s">
        <v>333</v>
      </c>
      <c r="E1888" s="153">
        <v>-78.7057509945557</v>
      </c>
      <c r="F1888" s="154">
        <v>-142.77410034730099</v>
      </c>
      <c r="G1888" s="154">
        <v>105.47528765972</v>
      </c>
      <c r="H1888" s="154">
        <v>66.655067968838097</v>
      </c>
      <c r="I1888" s="154">
        <v>-5.5737837523086604</v>
      </c>
      <c r="J1888" s="154">
        <v>17.4119309008912</v>
      </c>
      <c r="K1888" s="154">
        <v>-13.5232703168416</v>
      </c>
      <c r="L1888" s="155">
        <v>51.034618881558401</v>
      </c>
      <c r="M1888"/>
    </row>
    <row r="1889" spans="1:13" x14ac:dyDescent="0.3">
      <c r="A1889" s="138" t="s">
        <v>112</v>
      </c>
      <c r="B1889" s="138" t="s">
        <v>117</v>
      </c>
      <c r="C1889" s="139" t="s">
        <v>127</v>
      </c>
      <c r="D1889" s="139" t="s">
        <v>127</v>
      </c>
      <c r="E1889" s="153">
        <v>7.7780193954176902</v>
      </c>
      <c r="F1889" s="154">
        <v>-17.627106568105098</v>
      </c>
      <c r="G1889" s="154">
        <v>-10.6164270094635</v>
      </c>
      <c r="H1889" s="154">
        <v>28.795513779633101</v>
      </c>
      <c r="I1889" s="154">
        <v>-8.2877669390783204</v>
      </c>
      <c r="J1889" s="154">
        <v>-5.7944564191147201</v>
      </c>
      <c r="K1889" s="154">
        <v>2.77733230438024</v>
      </c>
      <c r="L1889" s="155">
        <v>2.9748914563310498</v>
      </c>
      <c r="M1889"/>
    </row>
    <row r="1890" spans="1:13" x14ac:dyDescent="0.3">
      <c r="A1890" s="138" t="s">
        <v>112</v>
      </c>
      <c r="B1890" s="139" t="s">
        <v>120</v>
      </c>
      <c r="C1890" s="139" t="s">
        <v>85</v>
      </c>
      <c r="D1890" s="139" t="s">
        <v>87</v>
      </c>
      <c r="E1890" s="153">
        <v>0</v>
      </c>
      <c r="F1890" s="154">
        <v>0</v>
      </c>
      <c r="G1890" s="154">
        <v>0</v>
      </c>
      <c r="H1890" s="154">
        <v>0</v>
      </c>
      <c r="I1890" s="154">
        <v>0</v>
      </c>
      <c r="J1890" s="154">
        <v>0</v>
      </c>
      <c r="K1890" s="154">
        <v>0</v>
      </c>
      <c r="L1890" s="155">
        <v>0</v>
      </c>
      <c r="M1890"/>
    </row>
    <row r="1891" spans="1:13" x14ac:dyDescent="0.3">
      <c r="A1891" s="138" t="s">
        <v>112</v>
      </c>
      <c r="B1891" s="139" t="s">
        <v>121</v>
      </c>
      <c r="C1891" s="139" t="s">
        <v>85</v>
      </c>
      <c r="D1891" s="139" t="s">
        <v>306</v>
      </c>
      <c r="E1891" s="153">
        <v>11.885013695962</v>
      </c>
      <c r="F1891" s="154">
        <v>-43.426649398839899</v>
      </c>
      <c r="G1891" s="154">
        <v>19.4347737778949</v>
      </c>
      <c r="H1891" s="154">
        <v>-12.4573401202833</v>
      </c>
      <c r="I1891" s="154">
        <v>15.6464979316965</v>
      </c>
      <c r="J1891" s="154">
        <v>11.0908577176784</v>
      </c>
      <c r="K1891" s="154">
        <v>-8.8346724205977001</v>
      </c>
      <c r="L1891" s="155">
        <v>6.66151881648908</v>
      </c>
      <c r="M1891"/>
    </row>
    <row r="1892" spans="1:13" x14ac:dyDescent="0.3">
      <c r="A1892" s="139" t="s">
        <v>122</v>
      </c>
      <c r="B1892" s="139" t="s">
        <v>123</v>
      </c>
      <c r="C1892" s="139" t="s">
        <v>82</v>
      </c>
      <c r="D1892" s="139" t="s">
        <v>87</v>
      </c>
      <c r="E1892" s="153">
        <v>-7.17303349184317</v>
      </c>
      <c r="F1892" s="154">
        <v>-45.774782605400603</v>
      </c>
      <c r="G1892" s="154">
        <v>8.3998975911067593</v>
      </c>
      <c r="H1892" s="154">
        <v>19.2627387247285</v>
      </c>
      <c r="I1892" s="154">
        <v>0.29431602961210501</v>
      </c>
      <c r="J1892" s="154">
        <v>1.31808999172462</v>
      </c>
      <c r="K1892" s="154">
        <v>5.8304149762105197</v>
      </c>
      <c r="L1892" s="155">
        <v>17.842358783862402</v>
      </c>
      <c r="M1892"/>
    </row>
    <row r="1893" spans="1:13" x14ac:dyDescent="0.3">
      <c r="A1893" s="138" t="s">
        <v>122</v>
      </c>
      <c r="B1893" s="139" t="s">
        <v>124</v>
      </c>
      <c r="C1893" s="139" t="s">
        <v>138</v>
      </c>
      <c r="D1893" s="139" t="s">
        <v>138</v>
      </c>
      <c r="E1893" s="153">
        <v>-14.4568013832662</v>
      </c>
      <c r="F1893" s="154">
        <v>6.7571811255852596</v>
      </c>
      <c r="G1893" s="154">
        <v>-2.9135623854123098</v>
      </c>
      <c r="H1893" s="154">
        <v>11.347421136611199</v>
      </c>
      <c r="I1893" s="154">
        <v>-4.0858461701601501</v>
      </c>
      <c r="J1893" s="154">
        <v>-3.3459850862017602</v>
      </c>
      <c r="K1893" s="154">
        <v>2.8761965076056302</v>
      </c>
      <c r="L1893" s="155">
        <v>3.8213962552383198</v>
      </c>
      <c r="M1893"/>
    </row>
    <row r="1894" spans="1:13" x14ac:dyDescent="0.3">
      <c r="A1894" s="138" t="s">
        <v>122</v>
      </c>
      <c r="B1894" s="138" t="s">
        <v>124</v>
      </c>
      <c r="C1894" s="139" t="s">
        <v>85</v>
      </c>
      <c r="D1894" s="139" t="s">
        <v>87</v>
      </c>
      <c r="E1894" s="153">
        <v>-7.17303349184317</v>
      </c>
      <c r="F1894" s="154">
        <v>-45.774782605400603</v>
      </c>
      <c r="G1894" s="154">
        <v>8.3998975911067593</v>
      </c>
      <c r="H1894" s="154">
        <v>19.2627387247285</v>
      </c>
      <c r="I1894" s="154">
        <v>0.29431602961210501</v>
      </c>
      <c r="J1894" s="154">
        <v>1.31808999172462</v>
      </c>
      <c r="K1894" s="154">
        <v>5.8304149762105197</v>
      </c>
      <c r="L1894" s="155">
        <v>17.842358783862402</v>
      </c>
      <c r="M1894"/>
    </row>
    <row r="1895" spans="1:13" x14ac:dyDescent="0.3">
      <c r="A1895" s="138" t="s">
        <v>122</v>
      </c>
      <c r="B1895" s="138" t="s">
        <v>124</v>
      </c>
      <c r="C1895" s="139" t="s">
        <v>126</v>
      </c>
      <c r="D1895" s="139" t="s">
        <v>125</v>
      </c>
      <c r="E1895" s="153">
        <v>-17.349183412001999</v>
      </c>
      <c r="F1895" s="154">
        <v>2.1905413043441499E-2</v>
      </c>
      <c r="G1895" s="154">
        <v>1.7352402262758901E-2</v>
      </c>
      <c r="H1895" s="154">
        <v>9.4157705168527207E-3</v>
      </c>
      <c r="I1895" s="154">
        <v>6.0834472329815998E-3</v>
      </c>
      <c r="J1895" s="154">
        <v>1.83351379027386E-3</v>
      </c>
      <c r="K1895" s="154">
        <v>17.291729607574101</v>
      </c>
      <c r="L1895" s="155">
        <v>8.6325758044125699E-4</v>
      </c>
      <c r="M1895"/>
    </row>
    <row r="1896" spans="1:13" x14ac:dyDescent="0.3">
      <c r="A1896" s="138" t="s">
        <v>122</v>
      </c>
      <c r="B1896" s="138" t="s">
        <v>124</v>
      </c>
      <c r="C1896" s="139" t="s">
        <v>80</v>
      </c>
      <c r="D1896" s="139" t="s">
        <v>145</v>
      </c>
      <c r="E1896" s="153">
        <v>-0.39364105590737902</v>
      </c>
      <c r="F1896" s="154">
        <v>-38.9643613461065</v>
      </c>
      <c r="G1896" s="154">
        <v>16.353607554087301</v>
      </c>
      <c r="H1896" s="154">
        <v>3.3336645440255301</v>
      </c>
      <c r="I1896" s="154">
        <v>-0.216286028110274</v>
      </c>
      <c r="J1896" s="154">
        <v>4.0034000961548104</v>
      </c>
      <c r="K1896" s="154">
        <v>-1.1916004166824601</v>
      </c>
      <c r="L1896" s="155">
        <v>17.075216652538899</v>
      </c>
      <c r="M1896"/>
    </row>
    <row r="1897" spans="1:13" x14ac:dyDescent="0.3">
      <c r="A1897" s="138" t="s">
        <v>122</v>
      </c>
      <c r="B1897" s="138" t="s">
        <v>124</v>
      </c>
      <c r="C1897" s="139" t="s">
        <v>140</v>
      </c>
      <c r="D1897" s="139" t="s">
        <v>139</v>
      </c>
      <c r="E1897" s="153">
        <v>0.431474398446137</v>
      </c>
      <c r="F1897" s="154">
        <v>-0.68527424237714296</v>
      </c>
      <c r="G1897" s="154">
        <v>-0.15046279768120199</v>
      </c>
      <c r="H1897" s="154">
        <v>1.10935219288927</v>
      </c>
      <c r="I1897" s="154">
        <v>0.50899062858492905</v>
      </c>
      <c r="J1897" s="154">
        <v>-0.68621508911748896</v>
      </c>
      <c r="K1897" s="154">
        <v>-0.228787950215081</v>
      </c>
      <c r="L1897" s="155">
        <v>-0.29907714052942003</v>
      </c>
      <c r="M1897"/>
    </row>
    <row r="1898" spans="1:13" x14ac:dyDescent="0.3">
      <c r="A1898" s="138" t="s">
        <v>122</v>
      </c>
      <c r="B1898" s="138" t="s">
        <v>124</v>
      </c>
      <c r="C1898" s="139" t="s">
        <v>143</v>
      </c>
      <c r="D1898" s="139" t="s">
        <v>139</v>
      </c>
      <c r="E1898" s="153">
        <v>13.3771913245806</v>
      </c>
      <c r="F1898" s="154">
        <v>-7.8234676749749399</v>
      </c>
      <c r="G1898" s="154">
        <v>6.4401357605051803</v>
      </c>
      <c r="H1898" s="154">
        <v>-18.607816002313701</v>
      </c>
      <c r="I1898" s="154">
        <v>13.799119010662</v>
      </c>
      <c r="J1898" s="154">
        <v>7.8569747672692598</v>
      </c>
      <c r="K1898" s="154">
        <v>-12.751119322305501</v>
      </c>
      <c r="L1898" s="155">
        <v>-2.2910178634229599</v>
      </c>
      <c r="M1898"/>
    </row>
    <row r="1899" spans="1:13" x14ac:dyDescent="0.3">
      <c r="A1899" s="138" t="s">
        <v>122</v>
      </c>
      <c r="B1899" s="138" t="s">
        <v>124</v>
      </c>
      <c r="C1899" s="139" t="s">
        <v>141</v>
      </c>
      <c r="D1899" s="139" t="s">
        <v>141</v>
      </c>
      <c r="E1899" s="153">
        <v>4.4132098330190201</v>
      </c>
      <c r="F1899" s="154">
        <v>3.1537673698667699</v>
      </c>
      <c r="G1899" s="154">
        <v>-0.54906102496882703</v>
      </c>
      <c r="H1899" s="154">
        <v>-3.49022089537665</v>
      </c>
      <c r="I1899" s="154">
        <v>-0.662140300005578</v>
      </c>
      <c r="J1899" s="154">
        <v>0.176372516054984</v>
      </c>
      <c r="K1899" s="154">
        <v>0.24673601956139601</v>
      </c>
      <c r="L1899" s="155">
        <v>-3.2886635181511101</v>
      </c>
      <c r="M1899"/>
    </row>
    <row r="1900" spans="1:13" x14ac:dyDescent="0.3">
      <c r="A1900" s="138" t="s">
        <v>122</v>
      </c>
      <c r="B1900" s="138" t="s">
        <v>124</v>
      </c>
      <c r="C1900" s="139" t="s">
        <v>116</v>
      </c>
      <c r="D1900" s="139" t="s">
        <v>344</v>
      </c>
      <c r="E1900" s="153">
        <v>2.5944829498764599</v>
      </c>
      <c r="F1900" s="154">
        <v>-31.496744005811301</v>
      </c>
      <c r="G1900" s="154">
        <v>17.867407181638601</v>
      </c>
      <c r="H1900" s="154">
        <v>-5.2517368590646401</v>
      </c>
      <c r="I1900" s="154">
        <v>7.0723613232166302</v>
      </c>
      <c r="J1900" s="154">
        <v>6.2674521956976301</v>
      </c>
      <c r="K1900" s="154">
        <v>-11.7222754184564</v>
      </c>
      <c r="L1900" s="155">
        <v>14.669052632903099</v>
      </c>
      <c r="M1900"/>
    </row>
    <row r="1901" spans="1:13" x14ac:dyDescent="0.3">
      <c r="A1901" s="138" t="s">
        <v>122</v>
      </c>
      <c r="B1901" s="138" t="s">
        <v>124</v>
      </c>
      <c r="C1901" s="139" t="s">
        <v>127</v>
      </c>
      <c r="D1901" s="139" t="s">
        <v>127</v>
      </c>
      <c r="E1901" s="153">
        <v>7.0545848190813603</v>
      </c>
      <c r="F1901" s="154">
        <v>-15.0806080904974</v>
      </c>
      <c r="G1901" s="154">
        <v>-9.7305423544414698</v>
      </c>
      <c r="H1901" s="154">
        <v>24.506449392416702</v>
      </c>
      <c r="I1901" s="154">
        <v>-6.7995444650347299</v>
      </c>
      <c r="J1901" s="154">
        <v>-4.7508091476968604</v>
      </c>
      <c r="K1901" s="154">
        <v>2.2673295773395101</v>
      </c>
      <c r="L1901" s="155">
        <v>2.5331402688330198</v>
      </c>
      <c r="M1901"/>
    </row>
    <row r="1902" spans="1:13" x14ac:dyDescent="0.3">
      <c r="A1902" s="139" t="s">
        <v>129</v>
      </c>
      <c r="B1902" s="139" t="s">
        <v>130</v>
      </c>
      <c r="C1902" s="139" t="s">
        <v>82</v>
      </c>
      <c r="D1902" s="139" t="s">
        <v>87</v>
      </c>
      <c r="E1902" s="153">
        <v>-332.70045651926603</v>
      </c>
      <c r="F1902" s="154">
        <v>-1008.79519875335</v>
      </c>
      <c r="G1902" s="154">
        <v>118.330371643875</v>
      </c>
      <c r="H1902" s="154">
        <v>382.75094269650299</v>
      </c>
      <c r="I1902" s="154">
        <v>190.62427880450599</v>
      </c>
      <c r="J1902" s="154">
        <v>286.98858208518902</v>
      </c>
      <c r="K1902" s="154">
        <v>-105.258661423863</v>
      </c>
      <c r="L1902" s="155">
        <v>468.060141466402</v>
      </c>
      <c r="M1902"/>
    </row>
    <row r="1903" spans="1:13" x14ac:dyDescent="0.3">
      <c r="A1903" s="138" t="s">
        <v>129</v>
      </c>
      <c r="B1903" s="139" t="s">
        <v>147</v>
      </c>
      <c r="C1903" s="139" t="s">
        <v>138</v>
      </c>
      <c r="D1903" s="139" t="s">
        <v>138</v>
      </c>
      <c r="E1903" s="153">
        <v>177.838635086838</v>
      </c>
      <c r="F1903" s="154">
        <v>1.7585247214170101</v>
      </c>
      <c r="G1903" s="154">
        <v>-153.18860262951301</v>
      </c>
      <c r="H1903" s="154">
        <v>-95.323378459402505</v>
      </c>
      <c r="I1903" s="154">
        <v>126.26192941578699</v>
      </c>
      <c r="J1903" s="154">
        <v>-2.7793744760947598</v>
      </c>
      <c r="K1903" s="154">
        <v>-13.2550861348605</v>
      </c>
      <c r="L1903" s="155">
        <v>-41.312647524170899</v>
      </c>
      <c r="M1903"/>
    </row>
    <row r="1904" spans="1:13" x14ac:dyDescent="0.3">
      <c r="A1904" s="138" t="s">
        <v>129</v>
      </c>
      <c r="B1904" s="138" t="s">
        <v>147</v>
      </c>
      <c r="C1904" s="139" t="s">
        <v>85</v>
      </c>
      <c r="D1904" s="139" t="s">
        <v>87</v>
      </c>
      <c r="E1904" s="153">
        <v>191.266821957171</v>
      </c>
      <c r="F1904" s="154">
        <v>-429.13338947587198</v>
      </c>
      <c r="G1904" s="154">
        <v>-83.419711651903498</v>
      </c>
      <c r="H1904" s="154">
        <v>-18.881722781481098</v>
      </c>
      <c r="I1904" s="154">
        <v>135.47824746972901</v>
      </c>
      <c r="J1904" s="154">
        <v>117.257281757191</v>
      </c>
      <c r="K1904" s="154">
        <v>-92.455248343442605</v>
      </c>
      <c r="L1904" s="155">
        <v>179.887721068612</v>
      </c>
      <c r="M1904"/>
    </row>
    <row r="1905" spans="1:13" x14ac:dyDescent="0.3">
      <c r="A1905" s="138" t="s">
        <v>129</v>
      </c>
      <c r="B1905" s="138" t="s">
        <v>147</v>
      </c>
      <c r="C1905" s="139" t="s">
        <v>152</v>
      </c>
      <c r="D1905" s="139" t="s">
        <v>345</v>
      </c>
      <c r="E1905" s="153">
        <v>45.469133525348298</v>
      </c>
      <c r="F1905" s="154">
        <v>20.038207312682101</v>
      </c>
      <c r="G1905" s="154">
        <v>-125.063010452651</v>
      </c>
      <c r="H1905" s="154">
        <v>52.571736528411698</v>
      </c>
      <c r="I1905" s="154">
        <v>-8.1803028390308992</v>
      </c>
      <c r="J1905" s="154">
        <v>-21.4109642841712</v>
      </c>
      <c r="K1905" s="154">
        <v>37.770896492973598</v>
      </c>
      <c r="L1905" s="155">
        <v>-1.1956962835685701</v>
      </c>
      <c r="M1905"/>
    </row>
    <row r="1906" spans="1:13" x14ac:dyDescent="0.3">
      <c r="A1906" s="138" t="s">
        <v>129</v>
      </c>
      <c r="B1906" s="138" t="s">
        <v>147</v>
      </c>
      <c r="C1906" s="139" t="s">
        <v>80</v>
      </c>
      <c r="D1906" s="139" t="s">
        <v>145</v>
      </c>
      <c r="E1906" s="153">
        <v>-9.9197636753072107</v>
      </c>
      <c r="F1906" s="154">
        <v>-209.172873709035</v>
      </c>
      <c r="G1906" s="154">
        <v>99.134326350644301</v>
      </c>
      <c r="H1906" s="154">
        <v>27.225439099624801</v>
      </c>
      <c r="I1906" s="154">
        <v>-17.8092144508473</v>
      </c>
      <c r="J1906" s="154">
        <v>16.317577733512699</v>
      </c>
      <c r="K1906" s="154">
        <v>-8.0762514120483999</v>
      </c>
      <c r="L1906" s="155">
        <v>102.30076006345701</v>
      </c>
      <c r="M1906"/>
    </row>
    <row r="1907" spans="1:13" x14ac:dyDescent="0.3">
      <c r="A1907" s="138" t="s">
        <v>129</v>
      </c>
      <c r="B1907" s="138" t="s">
        <v>147</v>
      </c>
      <c r="C1907" s="139" t="s">
        <v>140</v>
      </c>
      <c r="D1907" s="139" t="s">
        <v>139</v>
      </c>
      <c r="E1907" s="153">
        <v>16.0060619184943</v>
      </c>
      <c r="F1907" s="154">
        <v>-5.5486606737452302</v>
      </c>
      <c r="G1907" s="154">
        <v>1.95067116576829</v>
      </c>
      <c r="H1907" s="154">
        <v>8.9657779056918994</v>
      </c>
      <c r="I1907" s="154">
        <v>4.6392463039608502</v>
      </c>
      <c r="J1907" s="154">
        <v>-16.9339514416417</v>
      </c>
      <c r="K1907" s="154">
        <v>-1.04654171710808</v>
      </c>
      <c r="L1907" s="155">
        <v>-8.0326034614202797</v>
      </c>
      <c r="M1907"/>
    </row>
    <row r="1908" spans="1:13" x14ac:dyDescent="0.3">
      <c r="A1908" s="138" t="s">
        <v>129</v>
      </c>
      <c r="B1908" s="138" t="s">
        <v>147</v>
      </c>
      <c r="C1908" s="139" t="s">
        <v>143</v>
      </c>
      <c r="D1908" s="139" t="s">
        <v>139</v>
      </c>
      <c r="E1908" s="153">
        <v>116.499843648777</v>
      </c>
      <c r="F1908" s="154">
        <v>15.5908110385779</v>
      </c>
      <c r="G1908" s="154">
        <v>-32.586363840602203</v>
      </c>
      <c r="H1908" s="154">
        <v>-107.79122535299901</v>
      </c>
      <c r="I1908" s="154">
        <v>101.592755601954</v>
      </c>
      <c r="J1908" s="154">
        <v>24.1935177553285</v>
      </c>
      <c r="K1908" s="154">
        <v>-67.266257387343103</v>
      </c>
      <c r="L1908" s="155">
        <v>-50.2330814636924</v>
      </c>
      <c r="M1908"/>
    </row>
    <row r="1909" spans="1:13" x14ac:dyDescent="0.3">
      <c r="A1909" s="138" t="s">
        <v>129</v>
      </c>
      <c r="B1909" s="138" t="s">
        <v>147</v>
      </c>
      <c r="C1909" s="139" t="s">
        <v>141</v>
      </c>
      <c r="D1909" s="139" t="s">
        <v>141</v>
      </c>
      <c r="E1909" s="153">
        <v>-200.87771053294901</v>
      </c>
      <c r="F1909" s="154">
        <v>-159.84303931022399</v>
      </c>
      <c r="G1909" s="154">
        <v>183.686080445915</v>
      </c>
      <c r="H1909" s="154">
        <v>-57.287330425748799</v>
      </c>
      <c r="I1909" s="154">
        <v>-23.037912770969299</v>
      </c>
      <c r="J1909" s="154">
        <v>155.718168499228</v>
      </c>
      <c r="K1909" s="154">
        <v>-53.295365351174297</v>
      </c>
      <c r="L1909" s="155">
        <v>154.937109445922</v>
      </c>
      <c r="M1909"/>
    </row>
    <row r="1910" spans="1:13" x14ac:dyDescent="0.3">
      <c r="A1910" s="138" t="s">
        <v>129</v>
      </c>
      <c r="B1910" s="138" t="s">
        <v>147</v>
      </c>
      <c r="C1910" s="139" t="s">
        <v>116</v>
      </c>
      <c r="D1910" s="139" t="s">
        <v>345</v>
      </c>
      <c r="E1910" s="153">
        <v>99.547066445882606</v>
      </c>
      <c r="F1910" s="154">
        <v>-357.21523793302703</v>
      </c>
      <c r="G1910" s="154">
        <v>98.996111492200697</v>
      </c>
      <c r="H1910" s="154">
        <v>-224.21071723284001</v>
      </c>
      <c r="I1910" s="154">
        <v>191.64680409988401</v>
      </c>
      <c r="J1910" s="154">
        <v>176.515938070332</v>
      </c>
      <c r="K1910" s="154">
        <v>-142.93950200253499</v>
      </c>
      <c r="L1910" s="155">
        <v>157.65953706009401</v>
      </c>
      <c r="M1910"/>
    </row>
    <row r="1911" spans="1:13" x14ac:dyDescent="0.3">
      <c r="A1911" s="138" t="s">
        <v>129</v>
      </c>
      <c r="B1911" s="138" t="s">
        <v>147</v>
      </c>
      <c r="C1911" s="139" t="s">
        <v>127</v>
      </c>
      <c r="D1911" s="139" t="s">
        <v>127</v>
      </c>
      <c r="E1911" s="153">
        <v>43.261119414184598</v>
      </c>
      <c r="F1911" s="154">
        <v>-97.335393619867304</v>
      </c>
      <c r="G1911" s="154">
        <v>-59.156106662296203</v>
      </c>
      <c r="H1911" s="154">
        <v>158.776910329103</v>
      </c>
      <c r="I1911" s="154">
        <v>-45.414334050347897</v>
      </c>
      <c r="J1911" s="154">
        <v>-31.773948396140799</v>
      </c>
      <c r="K1911" s="154">
        <v>15.2395369370997</v>
      </c>
      <c r="L1911" s="155">
        <v>16.4022160482609</v>
      </c>
      <c r="M1911"/>
    </row>
    <row r="1912" spans="1:13" x14ac:dyDescent="0.3">
      <c r="A1912" s="138" t="s">
        <v>129</v>
      </c>
      <c r="B1912" s="139" t="s">
        <v>131</v>
      </c>
      <c r="C1912" s="139" t="s">
        <v>138</v>
      </c>
      <c r="D1912" s="139" t="s">
        <v>138</v>
      </c>
      <c r="E1912" s="153">
        <v>8.9003287034209304</v>
      </c>
      <c r="F1912" s="154">
        <v>0.27399377393970098</v>
      </c>
      <c r="G1912" s="154">
        <v>-8.3912845732365593</v>
      </c>
      <c r="H1912" s="154">
        <v>-4.3049629627064601</v>
      </c>
      <c r="I1912" s="154">
        <v>6.1321050175994101</v>
      </c>
      <c r="J1912" s="154">
        <v>-0.18837675360110701</v>
      </c>
      <c r="K1912" s="154">
        <v>-0.78748451126616603</v>
      </c>
      <c r="L1912" s="155">
        <v>-1.6343186941497601</v>
      </c>
      <c r="M1912"/>
    </row>
    <row r="1913" spans="1:13" x14ac:dyDescent="0.3">
      <c r="A1913" s="138" t="s">
        <v>129</v>
      </c>
      <c r="B1913" s="138" t="s">
        <v>131</v>
      </c>
      <c r="C1913" s="139" t="s">
        <v>85</v>
      </c>
      <c r="D1913" s="139" t="s">
        <v>87</v>
      </c>
      <c r="E1913" s="153">
        <v>-50.2493282485771</v>
      </c>
      <c r="F1913" s="154">
        <v>-102.540168809964</v>
      </c>
      <c r="G1913" s="154">
        <v>42.402508243660499</v>
      </c>
      <c r="H1913" s="154">
        <v>31.281287407540201</v>
      </c>
      <c r="I1913" s="154">
        <v>5.7145285258375198</v>
      </c>
      <c r="J1913" s="154">
        <v>30.448502276141902</v>
      </c>
      <c r="K1913" s="154">
        <v>-13.375482638518999</v>
      </c>
      <c r="L1913" s="155">
        <v>56.318153243879102</v>
      </c>
      <c r="M1913"/>
    </row>
    <row r="1914" spans="1:13" x14ac:dyDescent="0.3">
      <c r="A1914" s="138" t="s">
        <v>129</v>
      </c>
      <c r="B1914" s="138" t="s">
        <v>131</v>
      </c>
      <c r="C1914" s="139" t="s">
        <v>152</v>
      </c>
      <c r="D1914" s="139" t="s">
        <v>347</v>
      </c>
      <c r="E1914" s="153">
        <v>-19.928964268842499</v>
      </c>
      <c r="F1914" s="154">
        <v>-0.78293946580106399</v>
      </c>
      <c r="G1914" s="154">
        <v>-5.03263196875014</v>
      </c>
      <c r="H1914" s="154">
        <v>16.839018430332999</v>
      </c>
      <c r="I1914" s="154">
        <v>2.5642750755512802</v>
      </c>
      <c r="J1914" s="154">
        <v>2.06818188553197</v>
      </c>
      <c r="K1914" s="154">
        <v>4.5118612422900704</v>
      </c>
      <c r="L1914" s="155">
        <v>-0.238800930312635</v>
      </c>
      <c r="M1914"/>
    </row>
    <row r="1915" spans="1:13" x14ac:dyDescent="0.3">
      <c r="A1915" s="138" t="s">
        <v>129</v>
      </c>
      <c r="B1915" s="138" t="s">
        <v>131</v>
      </c>
      <c r="C1915" s="139" t="s">
        <v>80</v>
      </c>
      <c r="D1915" s="139" t="s">
        <v>145</v>
      </c>
      <c r="E1915" s="153">
        <v>-2.0328902552763601</v>
      </c>
      <c r="F1915" s="154">
        <v>-42.858818525318497</v>
      </c>
      <c r="G1915" s="154">
        <v>20.3122224102787</v>
      </c>
      <c r="H1915" s="154">
        <v>5.5775901177752898</v>
      </c>
      <c r="I1915" s="154">
        <v>-3.6489021292879902</v>
      </c>
      <c r="J1915" s="154">
        <v>3.3437779325186501</v>
      </c>
      <c r="K1915" s="154">
        <v>-1.6546898577690301</v>
      </c>
      <c r="L1915" s="155">
        <v>20.961710307079301</v>
      </c>
      <c r="M1915"/>
    </row>
    <row r="1916" spans="1:13" x14ac:dyDescent="0.3">
      <c r="A1916" s="138" t="s">
        <v>129</v>
      </c>
      <c r="B1916" s="138" t="s">
        <v>131</v>
      </c>
      <c r="C1916" s="139" t="s">
        <v>140</v>
      </c>
      <c r="D1916" s="139" t="s">
        <v>139</v>
      </c>
      <c r="E1916" s="153">
        <v>3.5585195117032602</v>
      </c>
      <c r="F1916" s="154">
        <v>-1.2085940412163401</v>
      </c>
      <c r="G1916" s="154">
        <v>-1.07073436423544E-2</v>
      </c>
      <c r="H1916" s="154">
        <v>1.75378684556588</v>
      </c>
      <c r="I1916" s="154">
        <v>0.78445178782513103</v>
      </c>
      <c r="J1916" s="154">
        <v>-3.2236995805191202</v>
      </c>
      <c r="K1916" s="154">
        <v>-0.18064256469385301</v>
      </c>
      <c r="L1916" s="155">
        <v>-1.4731146150226</v>
      </c>
      <c r="M1916"/>
    </row>
    <row r="1917" spans="1:13" x14ac:dyDescent="0.3">
      <c r="A1917" s="138" t="s">
        <v>129</v>
      </c>
      <c r="B1917" s="138" t="s">
        <v>131</v>
      </c>
      <c r="C1917" s="139" t="s">
        <v>143</v>
      </c>
      <c r="D1917" s="139" t="s">
        <v>139</v>
      </c>
      <c r="E1917" s="153">
        <v>8.2814434381151205</v>
      </c>
      <c r="F1917" s="154">
        <v>1.18166514684105</v>
      </c>
      <c r="G1917" s="154">
        <v>-0.470674174933917</v>
      </c>
      <c r="H1917" s="154">
        <v>-7.5570199528005899</v>
      </c>
      <c r="I1917" s="154">
        <v>7.1342086084235303</v>
      </c>
      <c r="J1917" s="154">
        <v>1.27791080033322</v>
      </c>
      <c r="K1917" s="154">
        <v>-5.1158210654389302</v>
      </c>
      <c r="L1917" s="155">
        <v>-4.7317128005394897</v>
      </c>
      <c r="M1917"/>
    </row>
    <row r="1918" spans="1:13" x14ac:dyDescent="0.3">
      <c r="A1918" s="138" t="s">
        <v>129</v>
      </c>
      <c r="B1918" s="138" t="s">
        <v>131</v>
      </c>
      <c r="C1918" s="139" t="s">
        <v>141</v>
      </c>
      <c r="D1918" s="139" t="s">
        <v>141</v>
      </c>
      <c r="E1918" s="153">
        <v>-54.355978943136599</v>
      </c>
      <c r="F1918" s="154">
        <v>-46.723928792019301</v>
      </c>
      <c r="G1918" s="154">
        <v>44.544960767527897</v>
      </c>
      <c r="H1918" s="154">
        <v>-2.7529585555386999</v>
      </c>
      <c r="I1918" s="154">
        <v>-0.81995616284666695</v>
      </c>
      <c r="J1918" s="154">
        <v>33.0027207084716</v>
      </c>
      <c r="K1918" s="154">
        <v>-11.8165145221624</v>
      </c>
      <c r="L1918" s="155">
        <v>38.921655499704201</v>
      </c>
      <c r="M1918"/>
    </row>
    <row r="1919" spans="1:13" x14ac:dyDescent="0.3">
      <c r="A1919" s="138" t="s">
        <v>129</v>
      </c>
      <c r="B1919" s="138" t="s">
        <v>131</v>
      </c>
      <c r="C1919" s="139" t="s">
        <v>116</v>
      </c>
      <c r="D1919" s="139" t="s">
        <v>347</v>
      </c>
      <c r="E1919" s="153">
        <v>-35.648683678636601</v>
      </c>
      <c r="F1919" s="154">
        <v>-89.335915331311796</v>
      </c>
      <c r="G1919" s="154">
        <v>55.9846580155208</v>
      </c>
      <c r="H1919" s="154">
        <v>-7.2835667840616898</v>
      </c>
      <c r="I1919" s="154">
        <v>9.5819306652524592</v>
      </c>
      <c r="J1919" s="154">
        <v>34.212409511417903</v>
      </c>
      <c r="K1919" s="154">
        <v>-19.5552036360403</v>
      </c>
      <c r="L1919" s="155">
        <v>52.044371237859202</v>
      </c>
      <c r="M1919"/>
    </row>
    <row r="1920" spans="1:13" x14ac:dyDescent="0.3">
      <c r="A1920" s="138" t="s">
        <v>129</v>
      </c>
      <c r="B1920" s="138" t="s">
        <v>131</v>
      </c>
      <c r="C1920" s="139" t="s">
        <v>127</v>
      </c>
      <c r="D1920" s="139" t="s">
        <v>127</v>
      </c>
      <c r="E1920" s="153">
        <v>5.8342018476434996</v>
      </c>
      <c r="F1920" s="154">
        <v>-13.1403679034779</v>
      </c>
      <c r="G1920" s="154">
        <v>-7.9718128300822899</v>
      </c>
      <c r="H1920" s="154">
        <v>21.456970019123801</v>
      </c>
      <c r="I1920" s="154">
        <v>-6.1545383066358603</v>
      </c>
      <c r="J1920" s="154">
        <v>-4.3022208252704104</v>
      </c>
      <c r="K1920" s="154">
        <v>2.0608621069498798</v>
      </c>
      <c r="L1920" s="155">
        <v>2.2169058917492599</v>
      </c>
      <c r="M1920"/>
    </row>
    <row r="1921" spans="1:13" x14ac:dyDescent="0.3">
      <c r="A1921" s="138" t="s">
        <v>129</v>
      </c>
      <c r="B1921" s="139" t="s">
        <v>148</v>
      </c>
      <c r="C1921" s="139" t="s">
        <v>138</v>
      </c>
      <c r="D1921" s="139" t="s">
        <v>138</v>
      </c>
      <c r="E1921" s="153">
        <v>24.915238657012299</v>
      </c>
      <c r="F1921" s="154">
        <v>-0.75456795404279198</v>
      </c>
      <c r="G1921" s="154">
        <v>-21.2628854083104</v>
      </c>
      <c r="H1921" s="154">
        <v>-12.0949241894659</v>
      </c>
      <c r="I1921" s="154">
        <v>17.145256186338798</v>
      </c>
      <c r="J1921" s="154">
        <v>-0.26215538891508</v>
      </c>
      <c r="K1921" s="154">
        <v>-1.88908371830525</v>
      </c>
      <c r="L1921" s="155">
        <v>-5.7968781843117796</v>
      </c>
      <c r="M1921"/>
    </row>
    <row r="1922" spans="1:13" x14ac:dyDescent="0.3">
      <c r="A1922" s="138" t="s">
        <v>129</v>
      </c>
      <c r="B1922" s="138" t="s">
        <v>148</v>
      </c>
      <c r="C1922" s="139" t="s">
        <v>85</v>
      </c>
      <c r="D1922" s="139" t="s">
        <v>87</v>
      </c>
      <c r="E1922" s="153">
        <v>-85.234924409016699</v>
      </c>
      <c r="F1922" s="154">
        <v>-82.208945425214793</v>
      </c>
      <c r="G1922" s="154">
        <v>1.9713361054940599</v>
      </c>
      <c r="H1922" s="154">
        <v>63.484910190273702</v>
      </c>
      <c r="I1922" s="154">
        <v>31.570201212652201</v>
      </c>
      <c r="J1922" s="154">
        <v>28.426301044762202</v>
      </c>
      <c r="K1922" s="154">
        <v>-11.918776918066699</v>
      </c>
      <c r="L1922" s="155">
        <v>53.909898199116</v>
      </c>
      <c r="M1922"/>
    </row>
    <row r="1923" spans="1:13" x14ac:dyDescent="0.3">
      <c r="A1923" s="138" t="s">
        <v>129</v>
      </c>
      <c r="B1923" s="138" t="s">
        <v>148</v>
      </c>
      <c r="C1923" s="139" t="s">
        <v>152</v>
      </c>
      <c r="D1923" s="139" t="s">
        <v>315</v>
      </c>
      <c r="E1923" s="153">
        <v>-81.551973484676395</v>
      </c>
      <c r="F1923" s="154">
        <v>9.6668344767035705</v>
      </c>
      <c r="G1923" s="154">
        <v>-16.4670895684885</v>
      </c>
      <c r="H1923" s="154">
        <v>60.3130957596209</v>
      </c>
      <c r="I1923" s="154">
        <v>14.674329304154099</v>
      </c>
      <c r="J1923" s="154">
        <v>6.3041378066126699</v>
      </c>
      <c r="K1923" s="154">
        <v>7.42991488686165</v>
      </c>
      <c r="L1923" s="155">
        <v>-0.36924918078730701</v>
      </c>
      <c r="M1923"/>
    </row>
    <row r="1924" spans="1:13" x14ac:dyDescent="0.3">
      <c r="A1924" s="138" t="s">
        <v>129</v>
      </c>
      <c r="B1924" s="138" t="s">
        <v>148</v>
      </c>
      <c r="C1924" s="139" t="s">
        <v>80</v>
      </c>
      <c r="D1924" s="139" t="s">
        <v>145</v>
      </c>
      <c r="E1924" s="153">
        <v>-1.92492926636527</v>
      </c>
      <c r="F1924" s="154">
        <v>-40.565874362873799</v>
      </c>
      <c r="G1924" s="154">
        <v>19.226082145442199</v>
      </c>
      <c r="H1924" s="154">
        <v>5.2791806091459303</v>
      </c>
      <c r="I1924" s="154">
        <v>-3.4535513358449501</v>
      </c>
      <c r="J1924" s="154">
        <v>3.16506544088401</v>
      </c>
      <c r="K1924" s="154">
        <v>-1.56615001276488</v>
      </c>
      <c r="L1924" s="155">
        <v>19.840176782376801</v>
      </c>
      <c r="M1924"/>
    </row>
    <row r="1925" spans="1:13" x14ac:dyDescent="0.3">
      <c r="A1925" s="138" t="s">
        <v>129</v>
      </c>
      <c r="B1925" s="138" t="s">
        <v>148</v>
      </c>
      <c r="C1925" s="139" t="s">
        <v>140</v>
      </c>
      <c r="D1925" s="139" t="s">
        <v>139</v>
      </c>
      <c r="E1925" s="153">
        <v>3.1398326520564099</v>
      </c>
      <c r="F1925" s="154">
        <v>-1.88899230405848</v>
      </c>
      <c r="G1925" s="154">
        <v>-0.17982805545587899</v>
      </c>
      <c r="H1925" s="154">
        <v>2.77812484736948</v>
      </c>
      <c r="I1925" s="154">
        <v>1.4477294041031701</v>
      </c>
      <c r="J1925" s="154">
        <v>-3.25197660667531</v>
      </c>
      <c r="K1925" s="154">
        <v>-0.48383670501431397</v>
      </c>
      <c r="L1925" s="155">
        <v>-1.5610532323250701</v>
      </c>
      <c r="M1925"/>
    </row>
    <row r="1926" spans="1:13" x14ac:dyDescent="0.3">
      <c r="A1926" s="138" t="s">
        <v>129</v>
      </c>
      <c r="B1926" s="138" t="s">
        <v>148</v>
      </c>
      <c r="C1926" s="139" t="s">
        <v>143</v>
      </c>
      <c r="D1926" s="139" t="s">
        <v>139</v>
      </c>
      <c r="E1926" s="153">
        <v>13.0245387696541</v>
      </c>
      <c r="F1926" s="154">
        <v>1.72073967496764</v>
      </c>
      <c r="G1926" s="154">
        <v>-2.6143488746665402</v>
      </c>
      <c r="H1926" s="154">
        <v>-12.675488153637801</v>
      </c>
      <c r="I1926" s="154">
        <v>11.864248793981901</v>
      </c>
      <c r="J1926" s="154">
        <v>2.5698061464990598</v>
      </c>
      <c r="K1926" s="154">
        <v>-8.0938546676786807</v>
      </c>
      <c r="L1926" s="155">
        <v>-5.7956416891196998</v>
      </c>
      <c r="M1926"/>
    </row>
    <row r="1927" spans="1:13" x14ac:dyDescent="0.3">
      <c r="A1927" s="138" t="s">
        <v>129</v>
      </c>
      <c r="B1927" s="138" t="s">
        <v>148</v>
      </c>
      <c r="C1927" s="139" t="s">
        <v>135</v>
      </c>
      <c r="D1927" s="139" t="s">
        <v>141</v>
      </c>
      <c r="E1927" s="153">
        <v>-17.0653489326608</v>
      </c>
      <c r="F1927" s="154">
        <v>-19.077537759951799</v>
      </c>
      <c r="G1927" s="154">
        <v>12.7691340930596</v>
      </c>
      <c r="H1927" s="154">
        <v>6.16821783546402</v>
      </c>
      <c r="I1927" s="154">
        <v>2.4362872757793599</v>
      </c>
      <c r="J1927" s="154">
        <v>5.5511423267053202</v>
      </c>
      <c r="K1927" s="154">
        <v>-2.33399005152592</v>
      </c>
      <c r="L1927" s="155">
        <v>11.5520952131293</v>
      </c>
      <c r="M1927"/>
    </row>
    <row r="1928" spans="1:13" x14ac:dyDescent="0.3">
      <c r="A1928" s="138" t="s">
        <v>129</v>
      </c>
      <c r="B1928" s="138" t="s">
        <v>148</v>
      </c>
      <c r="C1928" s="139" t="s">
        <v>141</v>
      </c>
      <c r="D1928" s="139" t="s">
        <v>141</v>
      </c>
      <c r="E1928" s="153">
        <v>-28.1983204060496</v>
      </c>
      <c r="F1928" s="154">
        <v>-16.6118755102022</v>
      </c>
      <c r="G1928" s="154">
        <v>21.133252095826499</v>
      </c>
      <c r="H1928" s="154">
        <v>-8.2196896339322194</v>
      </c>
      <c r="I1928" s="154">
        <v>-4.9757818662875497</v>
      </c>
      <c r="J1928" s="154">
        <v>18.970610566332802</v>
      </c>
      <c r="K1928" s="154">
        <v>-6.8550115223948902</v>
      </c>
      <c r="L1928" s="155">
        <v>24.756816276707099</v>
      </c>
      <c r="M1928"/>
    </row>
    <row r="1929" spans="1:13" x14ac:dyDescent="0.3">
      <c r="A1929" s="138" t="s">
        <v>129</v>
      </c>
      <c r="B1929" s="138" t="s">
        <v>148</v>
      </c>
      <c r="C1929" s="139" t="s">
        <v>116</v>
      </c>
      <c r="D1929" s="139" t="s">
        <v>315</v>
      </c>
      <c r="E1929" s="153">
        <v>10.956360406310999</v>
      </c>
      <c r="F1929" s="154">
        <v>-58.100570456212601</v>
      </c>
      <c r="G1929" s="154">
        <v>16.302271902835301</v>
      </c>
      <c r="H1929" s="154">
        <v>-24.932796520520501</v>
      </c>
      <c r="I1929" s="154">
        <v>22.027901182291</v>
      </c>
      <c r="J1929" s="154">
        <v>21.191350158125601</v>
      </c>
      <c r="K1929" s="154">
        <v>-18.887936626158002</v>
      </c>
      <c r="L1929" s="155">
        <v>31.4434199533273</v>
      </c>
      <c r="M1929"/>
    </row>
    <row r="1930" spans="1:13" x14ac:dyDescent="0.3">
      <c r="A1930" s="138" t="s">
        <v>129</v>
      </c>
      <c r="B1930" s="138" t="s">
        <v>148</v>
      </c>
      <c r="C1930" s="139" t="s">
        <v>127</v>
      </c>
      <c r="D1930" s="139" t="s">
        <v>127</v>
      </c>
      <c r="E1930" s="153">
        <v>5.8342018476434996</v>
      </c>
      <c r="F1930" s="154">
        <v>-13.1403679034779</v>
      </c>
      <c r="G1930" s="154">
        <v>-7.9718128300822899</v>
      </c>
      <c r="H1930" s="154">
        <v>21.456970019123801</v>
      </c>
      <c r="I1930" s="154">
        <v>-6.1545383066358603</v>
      </c>
      <c r="J1930" s="154">
        <v>-4.3022208252704104</v>
      </c>
      <c r="K1930" s="154">
        <v>2.0608621069498798</v>
      </c>
      <c r="L1930" s="155">
        <v>2.2169058917492599</v>
      </c>
      <c r="M1930"/>
    </row>
    <row r="1931" spans="1:13" x14ac:dyDescent="0.3">
      <c r="A1931" s="138" t="s">
        <v>129</v>
      </c>
      <c r="B1931" s="139" t="s">
        <v>133</v>
      </c>
      <c r="C1931" s="139" t="s">
        <v>85</v>
      </c>
      <c r="D1931" s="139" t="s">
        <v>87</v>
      </c>
      <c r="E1931" s="153">
        <v>-57.028902243091601</v>
      </c>
      <c r="F1931" s="154">
        <v>-57.961557394701799</v>
      </c>
      <c r="G1931" s="154">
        <v>13.314429299359601</v>
      </c>
      <c r="H1931" s="154">
        <v>53.534145962602501</v>
      </c>
      <c r="I1931" s="154">
        <v>8.9692827012015499</v>
      </c>
      <c r="J1931" s="154">
        <v>-0.96613353013015402</v>
      </c>
      <c r="K1931" s="154">
        <v>-3.6723472693137298</v>
      </c>
      <c r="L1931" s="155">
        <v>43.811082474073601</v>
      </c>
      <c r="M1931"/>
    </row>
    <row r="1932" spans="1:13" x14ac:dyDescent="0.3">
      <c r="A1932" s="138" t="s">
        <v>129</v>
      </c>
      <c r="B1932" s="138" t="s">
        <v>133</v>
      </c>
      <c r="C1932" s="139" t="s">
        <v>141</v>
      </c>
      <c r="D1932" s="139" t="s">
        <v>141</v>
      </c>
      <c r="E1932" s="153">
        <v>-56.656526111469802</v>
      </c>
      <c r="F1932" s="154">
        <v>-56.410989136680001</v>
      </c>
      <c r="G1932" s="154">
        <v>15.2265793715475</v>
      </c>
      <c r="H1932" s="154">
        <v>49.812670620505301</v>
      </c>
      <c r="I1932" s="154">
        <v>10.199499082046801</v>
      </c>
      <c r="J1932" s="154">
        <v>-0.40099183935383598</v>
      </c>
      <c r="K1932" s="154">
        <v>-3.7818015552273101</v>
      </c>
      <c r="L1932" s="155">
        <v>42.011559568631498</v>
      </c>
      <c r="M1932"/>
    </row>
    <row r="1933" spans="1:13" x14ac:dyDescent="0.3">
      <c r="A1933" s="138" t="s">
        <v>129</v>
      </c>
      <c r="B1933" s="138" t="s">
        <v>133</v>
      </c>
      <c r="C1933" s="139" t="s">
        <v>116</v>
      </c>
      <c r="D1933" s="139" t="s">
        <v>315</v>
      </c>
      <c r="E1933" s="153">
        <v>-56.656526111469802</v>
      </c>
      <c r="F1933" s="154">
        <v>-56.410989136680001</v>
      </c>
      <c r="G1933" s="154">
        <v>15.2265793715475</v>
      </c>
      <c r="H1933" s="154">
        <v>49.812670620505301</v>
      </c>
      <c r="I1933" s="154">
        <v>10.199499082046801</v>
      </c>
      <c r="J1933" s="154">
        <v>-0.40099183935383598</v>
      </c>
      <c r="K1933" s="154">
        <v>-3.7818015552273101</v>
      </c>
      <c r="L1933" s="155">
        <v>42.011559568631498</v>
      </c>
      <c r="M1933"/>
    </row>
    <row r="1934" spans="1:13" x14ac:dyDescent="0.3">
      <c r="A1934" s="138" t="s">
        <v>129</v>
      </c>
      <c r="B1934" s="138" t="s">
        <v>133</v>
      </c>
      <c r="C1934" s="139" t="s">
        <v>127</v>
      </c>
      <c r="D1934" s="139" t="s">
        <v>127</v>
      </c>
      <c r="E1934" s="153">
        <v>0.690153912550727</v>
      </c>
      <c r="F1934" s="154">
        <v>-1.5543197170612799</v>
      </c>
      <c r="G1934" s="154">
        <v>-0.94307981439826005</v>
      </c>
      <c r="H1934" s="154">
        <v>2.5378356121989301</v>
      </c>
      <c r="I1934" s="154">
        <v>-0.727762573178659</v>
      </c>
      <c r="J1934" s="154">
        <v>-0.50876808261547302</v>
      </c>
      <c r="K1934" s="154">
        <v>0.24373818983198001</v>
      </c>
      <c r="L1934" s="155">
        <v>0.26220247267207702</v>
      </c>
      <c r="M1934"/>
    </row>
    <row r="1935" spans="1:13" x14ac:dyDescent="0.3">
      <c r="A1935" s="138" t="s">
        <v>129</v>
      </c>
      <c r="B1935" s="139" t="s">
        <v>134</v>
      </c>
      <c r="C1935" s="139" t="s">
        <v>138</v>
      </c>
      <c r="D1935" s="139" t="s">
        <v>138</v>
      </c>
      <c r="E1935" s="153">
        <v>2.21149040920475</v>
      </c>
      <c r="F1935" s="154">
        <v>0.369989024853768</v>
      </c>
      <c r="G1935" s="154">
        <v>-3.1023238370724102</v>
      </c>
      <c r="H1935" s="154">
        <v>-8.0549738404176605E-2</v>
      </c>
      <c r="I1935" s="154">
        <v>0.88022461311570199</v>
      </c>
      <c r="J1935" s="154">
        <v>-1.42141532015252E-2</v>
      </c>
      <c r="K1935" s="154">
        <v>-0.32790923512964198</v>
      </c>
      <c r="L1935" s="155">
        <v>6.3292916633531607E-2</v>
      </c>
      <c r="M1935"/>
    </row>
    <row r="1936" spans="1:13" x14ac:dyDescent="0.3">
      <c r="A1936" s="138" t="s">
        <v>129</v>
      </c>
      <c r="B1936" s="138" t="s">
        <v>134</v>
      </c>
      <c r="C1936" s="139" t="s">
        <v>85</v>
      </c>
      <c r="D1936" s="139" t="s">
        <v>87</v>
      </c>
      <c r="E1936" s="153">
        <v>-331.45412357574401</v>
      </c>
      <c r="F1936" s="154">
        <v>-336.95113764762903</v>
      </c>
      <c r="G1936" s="154">
        <v>144.06180964729799</v>
      </c>
      <c r="H1936" s="154">
        <v>253.33232191756099</v>
      </c>
      <c r="I1936" s="154">
        <v>8.8920188950837709</v>
      </c>
      <c r="J1936" s="154">
        <v>111.82263053722799</v>
      </c>
      <c r="K1936" s="154">
        <v>16.163193745480001</v>
      </c>
      <c r="L1936" s="155">
        <v>134.133286480723</v>
      </c>
      <c r="M1936"/>
    </row>
    <row r="1937" spans="1:13" x14ac:dyDescent="0.3">
      <c r="A1937" s="138" t="s">
        <v>129</v>
      </c>
      <c r="B1937" s="138" t="s">
        <v>134</v>
      </c>
      <c r="C1937" s="139" t="s">
        <v>126</v>
      </c>
      <c r="D1937" s="139" t="s">
        <v>125</v>
      </c>
      <c r="E1937" s="153">
        <v>-22.0481065775666</v>
      </c>
      <c r="F1937" s="154">
        <v>2.7894306750113201E-2</v>
      </c>
      <c r="G1937" s="154">
        <v>2.2096512432199199E-2</v>
      </c>
      <c r="H1937" s="154">
        <v>1.19900223110108E-2</v>
      </c>
      <c r="I1937" s="154">
        <v>7.7466488692152797E-3</v>
      </c>
      <c r="J1937" s="154">
        <v>2.3347925921939402E-3</v>
      </c>
      <c r="K1937" s="154">
        <v>21.974945024230198</v>
      </c>
      <c r="L1937" s="155">
        <v>1.0992703813030901E-3</v>
      </c>
      <c r="M1937"/>
    </row>
    <row r="1938" spans="1:13" x14ac:dyDescent="0.3">
      <c r="A1938" s="138" t="s">
        <v>129</v>
      </c>
      <c r="B1938" s="138" t="s">
        <v>134</v>
      </c>
      <c r="C1938" s="139" t="s">
        <v>152</v>
      </c>
      <c r="D1938" s="139" t="s">
        <v>346</v>
      </c>
      <c r="E1938" s="153">
        <v>-198.858934257279</v>
      </c>
      <c r="F1938" s="154">
        <v>-8.1542217032051703</v>
      </c>
      <c r="G1938" s="154">
        <v>-49.257607269867101</v>
      </c>
      <c r="H1938" s="154">
        <v>168.11981816557099</v>
      </c>
      <c r="I1938" s="154">
        <v>25.397707331014399</v>
      </c>
      <c r="J1938" s="154">
        <v>20.2867483691019</v>
      </c>
      <c r="K1938" s="154">
        <v>44.754386238348602</v>
      </c>
      <c r="L1938" s="155">
        <v>-2.28789687368393</v>
      </c>
      <c r="M1938"/>
    </row>
    <row r="1939" spans="1:13" x14ac:dyDescent="0.3">
      <c r="A1939" s="138" t="s">
        <v>129</v>
      </c>
      <c r="B1939" s="138" t="s">
        <v>134</v>
      </c>
      <c r="C1939" s="139" t="s">
        <v>80</v>
      </c>
      <c r="D1939" s="139" t="s">
        <v>145</v>
      </c>
      <c r="E1939" s="153">
        <v>-5.3451585057981896</v>
      </c>
      <c r="F1939" s="154">
        <v>-113.216188170744</v>
      </c>
      <c r="G1939" s="154">
        <v>53.644985006139997</v>
      </c>
      <c r="H1939" s="154">
        <v>14.748082787318101</v>
      </c>
      <c r="I1939" s="154">
        <v>-9.6446453424663101</v>
      </c>
      <c r="J1939" s="154">
        <v>8.8224978520138109</v>
      </c>
      <c r="K1939" s="154">
        <v>-4.3732244024847704</v>
      </c>
      <c r="L1939" s="155">
        <v>55.363650776021203</v>
      </c>
      <c r="M1939"/>
    </row>
    <row r="1940" spans="1:13" x14ac:dyDescent="0.3">
      <c r="A1940" s="138" t="s">
        <v>129</v>
      </c>
      <c r="B1940" s="138" t="s">
        <v>134</v>
      </c>
      <c r="C1940" s="139" t="s">
        <v>140</v>
      </c>
      <c r="D1940" s="139" t="s">
        <v>139</v>
      </c>
      <c r="E1940" s="153">
        <v>9.2969767772732403</v>
      </c>
      <c r="F1940" s="154">
        <v>-3.3702799151135401</v>
      </c>
      <c r="G1940" s="154">
        <v>-0.56109526236327201</v>
      </c>
      <c r="H1940" s="154">
        <v>4.1063336695197403</v>
      </c>
      <c r="I1940" s="154">
        <v>2.4129207921508402</v>
      </c>
      <c r="J1940" s="154">
        <v>-7.8665206446158296</v>
      </c>
      <c r="K1940" s="154">
        <v>-0.38674838021628799</v>
      </c>
      <c r="L1940" s="155">
        <v>-3.6315870366348899</v>
      </c>
      <c r="M1940"/>
    </row>
    <row r="1941" spans="1:13" x14ac:dyDescent="0.3">
      <c r="A1941" s="138" t="s">
        <v>129</v>
      </c>
      <c r="B1941" s="138" t="s">
        <v>134</v>
      </c>
      <c r="C1941" s="139" t="s">
        <v>146</v>
      </c>
      <c r="D1941" s="139" t="s">
        <v>346</v>
      </c>
      <c r="E1941" s="153">
        <v>30.145946817169701</v>
      </c>
      <c r="F1941" s="154">
        <v>-23.235386345168099</v>
      </c>
      <c r="G1941" s="154">
        <v>42.550861800101799</v>
      </c>
      <c r="H1941" s="154">
        <v>-1.0126176361307</v>
      </c>
      <c r="I1941" s="154">
        <v>-8.2323527597733293</v>
      </c>
      <c r="J1941" s="154">
        <v>8.0766361157279203</v>
      </c>
      <c r="K1941" s="154">
        <v>-6.9626967891560101</v>
      </c>
      <c r="L1941" s="155">
        <v>-41.330391202771999</v>
      </c>
      <c r="M1941"/>
    </row>
    <row r="1942" spans="1:13" x14ac:dyDescent="0.3">
      <c r="A1942" s="138" t="s">
        <v>129</v>
      </c>
      <c r="B1942" s="138" t="s">
        <v>134</v>
      </c>
      <c r="C1942" s="139" t="s">
        <v>143</v>
      </c>
      <c r="D1942" s="139" t="s">
        <v>139</v>
      </c>
      <c r="E1942" s="153">
        <v>19.441429349495301</v>
      </c>
      <c r="F1942" s="154">
        <v>2.9240528800680599</v>
      </c>
      <c r="G1942" s="154">
        <v>-6.2975377002005803</v>
      </c>
      <c r="H1942" s="154">
        <v>-12.906564919065399</v>
      </c>
      <c r="I1942" s="154">
        <v>13.429746400969</v>
      </c>
      <c r="J1942" s="154">
        <v>4.9776932955022</v>
      </c>
      <c r="K1942" s="154">
        <v>-7.7303542619922201</v>
      </c>
      <c r="L1942" s="155">
        <v>-13.838465044776401</v>
      </c>
      <c r="M1942"/>
    </row>
    <row r="1943" spans="1:13" x14ac:dyDescent="0.3">
      <c r="A1943" s="138" t="s">
        <v>129</v>
      </c>
      <c r="B1943" s="138" t="s">
        <v>134</v>
      </c>
      <c r="C1943" s="139" t="s">
        <v>141</v>
      </c>
      <c r="D1943" s="139" t="s">
        <v>141</v>
      </c>
      <c r="E1943" s="153">
        <v>-180.91661664479301</v>
      </c>
      <c r="F1943" s="154">
        <v>-155.873825103397</v>
      </c>
      <c r="G1943" s="154">
        <v>133.33239271503501</v>
      </c>
      <c r="H1943" s="154">
        <v>13.1075962151718</v>
      </c>
      <c r="I1943" s="154">
        <v>2.7113753196610202</v>
      </c>
      <c r="J1943" s="154">
        <v>95.0947259464171</v>
      </c>
      <c r="K1943" s="154">
        <v>-35.654722690278199</v>
      </c>
      <c r="L1943" s="155">
        <v>128.199074242183</v>
      </c>
      <c r="M1943"/>
    </row>
    <row r="1944" spans="1:13" x14ac:dyDescent="0.3">
      <c r="A1944" s="138" t="s">
        <v>129</v>
      </c>
      <c r="B1944" s="138" t="s">
        <v>134</v>
      </c>
      <c r="C1944" s="139" t="s">
        <v>116</v>
      </c>
      <c r="D1944" s="139" t="s">
        <v>346</v>
      </c>
      <c r="E1944" s="153">
        <v>-155.31187861461601</v>
      </c>
      <c r="F1944" s="154">
        <v>-269.16625128433498</v>
      </c>
      <c r="G1944" s="154">
        <v>177.01642092153901</v>
      </c>
      <c r="H1944" s="154">
        <v>18.974898014540901</v>
      </c>
      <c r="I1944" s="154">
        <v>9.7896217834295403</v>
      </c>
      <c r="J1944" s="154">
        <v>101.014182296116</v>
      </c>
      <c r="K1944" s="154">
        <v>-48.472958970100997</v>
      </c>
      <c r="L1944" s="155">
        <v>166.15596585342601</v>
      </c>
      <c r="M1944"/>
    </row>
    <row r="1945" spans="1:13" x14ac:dyDescent="0.3">
      <c r="A1945" s="138" t="s">
        <v>129</v>
      </c>
      <c r="B1945" s="138" t="s">
        <v>134</v>
      </c>
      <c r="C1945" s="139" t="s">
        <v>127</v>
      </c>
      <c r="D1945" s="139" t="s">
        <v>127</v>
      </c>
      <c r="E1945" s="153">
        <v>16.856507149191199</v>
      </c>
      <c r="F1945" s="154">
        <v>-37.681349843942797</v>
      </c>
      <c r="G1945" s="154">
        <v>-23.197437010913301</v>
      </c>
      <c r="H1945" s="154">
        <v>60.893785426687401</v>
      </c>
      <c r="I1945" s="154">
        <v>-16.9864964429993</v>
      </c>
      <c r="J1945" s="154">
        <v>-11.986686611903201</v>
      </c>
      <c r="K1945" s="154">
        <v>5.82007886417784</v>
      </c>
      <c r="L1945" s="155">
        <v>6.2815984697019802</v>
      </c>
      <c r="M1945"/>
    </row>
    <row r="1946" spans="1:13" x14ac:dyDescent="0.3">
      <c r="A1946" s="139" t="s">
        <v>149</v>
      </c>
      <c r="B1946" s="139" t="s">
        <v>150</v>
      </c>
      <c r="C1946" s="139" t="s">
        <v>82</v>
      </c>
      <c r="D1946" s="139" t="s">
        <v>87</v>
      </c>
      <c r="E1946" s="153">
        <v>-45.378444873408398</v>
      </c>
      <c r="F1946" s="154">
        <v>-121.889996658275</v>
      </c>
      <c r="G1946" s="154">
        <v>26.0807122853466</v>
      </c>
      <c r="H1946" s="154">
        <v>39.072675941775302</v>
      </c>
      <c r="I1946" s="154">
        <v>25.307307647734</v>
      </c>
      <c r="J1946" s="154">
        <v>9.1050573756454707</v>
      </c>
      <c r="K1946" s="154">
        <v>-18.778592772849802</v>
      </c>
      <c r="L1946" s="155">
        <v>86.481281054031498</v>
      </c>
      <c r="M1946"/>
    </row>
    <row r="1947" spans="1:13" x14ac:dyDescent="0.3">
      <c r="A1947" s="138" t="s">
        <v>149</v>
      </c>
      <c r="B1947" s="139" t="s">
        <v>151</v>
      </c>
      <c r="C1947" s="139" t="s">
        <v>85</v>
      </c>
      <c r="D1947" s="139" t="s">
        <v>87</v>
      </c>
      <c r="E1947" s="153">
        <v>-44.200244849146202</v>
      </c>
      <c r="F1947" s="154">
        <v>-157.52613236676501</v>
      </c>
      <c r="G1947" s="154">
        <v>32.860366839026298</v>
      </c>
      <c r="H1947" s="154">
        <v>33.262124015819602</v>
      </c>
      <c r="I1947" s="154">
        <v>65.405750800973706</v>
      </c>
      <c r="J1947" s="154">
        <v>6.1611652101364198</v>
      </c>
      <c r="K1947" s="154">
        <v>-33.748082332753199</v>
      </c>
      <c r="L1947" s="155">
        <v>97.7850526827077</v>
      </c>
      <c r="M1947"/>
    </row>
    <row r="1948" spans="1:13" x14ac:dyDescent="0.3">
      <c r="A1948" s="138" t="s">
        <v>149</v>
      </c>
      <c r="B1948" s="138" t="s">
        <v>151</v>
      </c>
      <c r="C1948" s="139" t="s">
        <v>208</v>
      </c>
      <c r="D1948" s="139" t="s">
        <v>271</v>
      </c>
      <c r="E1948" s="153">
        <v>-41.434507365397899</v>
      </c>
      <c r="F1948" s="154">
        <v>10.1225638134626</v>
      </c>
      <c r="G1948" s="154">
        <v>-2.6637500185271499</v>
      </c>
      <c r="H1948" s="154">
        <v>-11.7309667698289</v>
      </c>
      <c r="I1948" s="154">
        <v>39.860243921111298</v>
      </c>
      <c r="J1948" s="154">
        <v>16.705517314065599</v>
      </c>
      <c r="K1948" s="154">
        <v>-3.0176963380533302</v>
      </c>
      <c r="L1948" s="155">
        <v>-7.8414045568323303</v>
      </c>
      <c r="M1948"/>
    </row>
    <row r="1949" spans="1:13" x14ac:dyDescent="0.3">
      <c r="A1949" s="138" t="s">
        <v>149</v>
      </c>
      <c r="B1949" s="138" t="s">
        <v>151</v>
      </c>
      <c r="C1949" s="139" t="s">
        <v>80</v>
      </c>
      <c r="D1949" s="139" t="s">
        <v>145</v>
      </c>
      <c r="E1949" s="153">
        <v>29.579020501673401</v>
      </c>
      <c r="F1949" s="154">
        <v>-155.498157799078</v>
      </c>
      <c r="G1949" s="154">
        <v>73.292957184878404</v>
      </c>
      <c r="H1949" s="154">
        <v>11.0910940299009</v>
      </c>
      <c r="I1949" s="154">
        <v>-17.6266734142236</v>
      </c>
      <c r="J1949" s="154">
        <v>17.016704663652401</v>
      </c>
      <c r="K1949" s="154">
        <v>-4.9587213814507098</v>
      </c>
      <c r="L1949" s="155">
        <v>47.103776214647098</v>
      </c>
      <c r="M1949"/>
    </row>
    <row r="1950" spans="1:13" x14ac:dyDescent="0.3">
      <c r="A1950" s="138" t="s">
        <v>149</v>
      </c>
      <c r="B1950" s="138" t="s">
        <v>151</v>
      </c>
      <c r="C1950" s="139" t="s">
        <v>140</v>
      </c>
      <c r="D1950" s="139" t="s">
        <v>139</v>
      </c>
      <c r="E1950" s="153">
        <v>12.784339128629901</v>
      </c>
      <c r="F1950" s="154">
        <v>0.60712883137763596</v>
      </c>
      <c r="G1950" s="154">
        <v>-8.1228319369333306</v>
      </c>
      <c r="H1950" s="154">
        <v>-9.2537702754507603</v>
      </c>
      <c r="I1950" s="154">
        <v>5.5812165994511602</v>
      </c>
      <c r="J1950" s="154">
        <v>-0.74825663771448103</v>
      </c>
      <c r="K1950" s="154">
        <v>-2.5255770479798199</v>
      </c>
      <c r="L1950" s="155">
        <v>1.67775133861971</v>
      </c>
      <c r="M1950"/>
    </row>
    <row r="1951" spans="1:13" x14ac:dyDescent="0.3">
      <c r="A1951" s="138" t="s">
        <v>149</v>
      </c>
      <c r="B1951" s="138" t="s">
        <v>151</v>
      </c>
      <c r="C1951" s="139" t="s">
        <v>143</v>
      </c>
      <c r="D1951" s="139" t="s">
        <v>139</v>
      </c>
      <c r="E1951" s="153">
        <v>21.8232625731609</v>
      </c>
      <c r="F1951" s="154">
        <v>27.4957494216372</v>
      </c>
      <c r="G1951" s="154">
        <v>-14.0925680990944</v>
      </c>
      <c r="H1951" s="154">
        <v>-44.873124603984998</v>
      </c>
      <c r="I1951" s="154">
        <v>43.271614079944897</v>
      </c>
      <c r="J1951" s="154">
        <v>3.15153734604535</v>
      </c>
      <c r="K1951" s="154">
        <v>-28.0502412121178</v>
      </c>
      <c r="L1951" s="155">
        <v>-8.7262295055911796</v>
      </c>
      <c r="M1951"/>
    </row>
    <row r="1952" spans="1:13" x14ac:dyDescent="0.3">
      <c r="A1952" s="138" t="s">
        <v>149</v>
      </c>
      <c r="B1952" s="138" t="s">
        <v>151</v>
      </c>
      <c r="C1952" s="139" t="s">
        <v>135</v>
      </c>
      <c r="D1952" s="139" t="s">
        <v>141</v>
      </c>
      <c r="E1952" s="153">
        <v>-19.482919053901501</v>
      </c>
      <c r="F1952" s="154">
        <v>-21.766430892341798</v>
      </c>
      <c r="G1952" s="154">
        <v>14.5599032584807</v>
      </c>
      <c r="H1952" s="154">
        <v>7.0647215930087004</v>
      </c>
      <c r="I1952" s="154">
        <v>2.7778215519692302</v>
      </c>
      <c r="J1952" s="154">
        <v>6.3229898977974797</v>
      </c>
      <c r="K1952" s="154">
        <v>-2.66308634527218</v>
      </c>
      <c r="L1952" s="155">
        <v>13.1869999902584</v>
      </c>
      <c r="M1952"/>
    </row>
    <row r="1953" spans="1:13" x14ac:dyDescent="0.3">
      <c r="A1953" s="138" t="s">
        <v>149</v>
      </c>
      <c r="B1953" s="138" t="s">
        <v>151</v>
      </c>
      <c r="C1953" s="139" t="s">
        <v>141</v>
      </c>
      <c r="D1953" s="139" t="s">
        <v>141</v>
      </c>
      <c r="E1953" s="153">
        <v>-39.325705679424203</v>
      </c>
      <c r="F1953" s="154">
        <v>-3.0000043357742801</v>
      </c>
      <c r="G1953" s="154">
        <v>-14.3985096036148</v>
      </c>
      <c r="H1953" s="154">
        <v>41.150107508773097</v>
      </c>
      <c r="I1953" s="154">
        <v>5.4140557808063399</v>
      </c>
      <c r="J1953" s="154">
        <v>-27.457374788444898</v>
      </c>
      <c r="K1953" s="154">
        <v>4.9485759332828003</v>
      </c>
      <c r="L1953" s="155">
        <v>32.668855184395902</v>
      </c>
      <c r="M1953"/>
    </row>
    <row r="1954" spans="1:13" x14ac:dyDescent="0.3">
      <c r="A1954" s="138" t="s">
        <v>149</v>
      </c>
      <c r="B1954" s="138" t="s">
        <v>151</v>
      </c>
      <c r="C1954" s="139" t="s">
        <v>116</v>
      </c>
      <c r="D1954" s="139" t="s">
        <v>276</v>
      </c>
      <c r="E1954" s="153">
        <v>-28.278363423529999</v>
      </c>
      <c r="F1954" s="154">
        <v>-117.889458401027</v>
      </c>
      <c r="G1954" s="154">
        <v>38.197353987902297</v>
      </c>
      <c r="H1954" s="154">
        <v>2.3014907511476399</v>
      </c>
      <c r="I1954" s="154">
        <v>69.828739690372601</v>
      </c>
      <c r="J1954" s="154">
        <v>5.5381924265686404</v>
      </c>
      <c r="K1954" s="154">
        <v>-33.5158001251489</v>
      </c>
      <c r="L1954" s="155">
        <v>63.817845093714197</v>
      </c>
      <c r="M1954"/>
    </row>
    <row r="1955" spans="1:13" x14ac:dyDescent="0.3">
      <c r="A1955" s="138" t="s">
        <v>149</v>
      </c>
      <c r="B1955" s="138" t="s">
        <v>151</v>
      </c>
      <c r="C1955" s="139" t="s">
        <v>127</v>
      </c>
      <c r="D1955" s="139" t="s">
        <v>127</v>
      </c>
      <c r="E1955" s="153">
        <v>6.2219788326924599</v>
      </c>
      <c r="F1955" s="154">
        <v>-13.7077074423044</v>
      </c>
      <c r="G1955" s="154">
        <v>-8.5620470547753502</v>
      </c>
      <c r="H1955" s="154">
        <v>22.2226406193972</v>
      </c>
      <c r="I1955" s="154">
        <v>-6.2095065792181598</v>
      </c>
      <c r="J1955" s="154">
        <v>-4.3618616157063297</v>
      </c>
      <c r="K1955" s="154">
        <v>2.1020495727881201</v>
      </c>
      <c r="L1955" s="155">
        <v>2.2944536671257398</v>
      </c>
      <c r="M1955"/>
    </row>
    <row r="1956" spans="1:13" x14ac:dyDescent="0.3">
      <c r="A1956" s="138" t="s">
        <v>149</v>
      </c>
      <c r="B1956" s="139" t="s">
        <v>160</v>
      </c>
      <c r="C1956" s="139" t="s">
        <v>85</v>
      </c>
      <c r="D1956" s="139" t="s">
        <v>87</v>
      </c>
      <c r="E1956" s="153">
        <v>5.1159076974727203E-13</v>
      </c>
      <c r="F1956" s="154">
        <v>0</v>
      </c>
      <c r="G1956" s="154">
        <v>0</v>
      </c>
      <c r="H1956" s="154">
        <v>0</v>
      </c>
      <c r="I1956" s="154">
        <v>0</v>
      </c>
      <c r="J1956" s="154">
        <v>3.1974423109204502E-14</v>
      </c>
      <c r="K1956" s="154">
        <v>4.6185277824406499E-14</v>
      </c>
      <c r="L1956" s="155">
        <v>-4.0856207306205799E-14</v>
      </c>
      <c r="M1956"/>
    </row>
    <row r="1957" spans="1:13" x14ac:dyDescent="0.3">
      <c r="A1957" s="138" t="s">
        <v>149</v>
      </c>
      <c r="B1957" s="139" t="s">
        <v>161</v>
      </c>
      <c r="C1957" s="139" t="s">
        <v>85</v>
      </c>
      <c r="D1957" s="139" t="s">
        <v>276</v>
      </c>
      <c r="E1957" s="153">
        <v>-1.1782000242606001</v>
      </c>
      <c r="F1957" s="154">
        <v>35.636135708487899</v>
      </c>
      <c r="G1957" s="154">
        <v>-6.7796545536795101</v>
      </c>
      <c r="H1957" s="154">
        <v>5.8105519259555098</v>
      </c>
      <c r="I1957" s="154">
        <v>-40.0984431532397</v>
      </c>
      <c r="J1957" s="154">
        <v>2.9438921655094799</v>
      </c>
      <c r="K1957" s="154">
        <v>14.9694895599033</v>
      </c>
      <c r="L1957" s="155">
        <v>-11.303771628676399</v>
      </c>
      <c r="M1957"/>
    </row>
    <row r="1958" spans="1:13" x14ac:dyDescent="0.3">
      <c r="A1958" s="138" t="s">
        <v>149</v>
      </c>
      <c r="B1958" s="138" t="s">
        <v>161</v>
      </c>
      <c r="C1958" s="139" t="s">
        <v>208</v>
      </c>
      <c r="D1958" s="139" t="s">
        <v>271</v>
      </c>
      <c r="E1958" s="153">
        <v>25.115974994918599</v>
      </c>
      <c r="F1958" s="154">
        <v>-6.0218435919289703</v>
      </c>
      <c r="G1958" s="154">
        <v>1.5483810525270501</v>
      </c>
      <c r="H1958" s="154">
        <v>6.92319303226793</v>
      </c>
      <c r="I1958" s="154">
        <v>-24.032618265770498</v>
      </c>
      <c r="J1958" s="154">
        <v>-10.067583810464001</v>
      </c>
      <c r="K1958" s="154">
        <v>1.82137934561423</v>
      </c>
      <c r="L1958" s="155">
        <v>4.7131172428355903</v>
      </c>
      <c r="M1958"/>
    </row>
    <row r="1959" spans="1:13" x14ac:dyDescent="0.3">
      <c r="A1959" s="138" t="s">
        <v>149</v>
      </c>
      <c r="B1959" s="138" t="s">
        <v>161</v>
      </c>
      <c r="C1959" s="139" t="s">
        <v>80</v>
      </c>
      <c r="D1959" s="139" t="s">
        <v>145</v>
      </c>
      <c r="E1959" s="153">
        <v>-13.2946009905175</v>
      </c>
      <c r="F1959" s="154">
        <v>69.934848931287604</v>
      </c>
      <c r="G1959" s="154">
        <v>-32.962206429335701</v>
      </c>
      <c r="H1959" s="154">
        <v>-4.9878501772064601</v>
      </c>
      <c r="I1959" s="154">
        <v>7.9287625858770703</v>
      </c>
      <c r="J1959" s="154">
        <v>-7.6519444944822297</v>
      </c>
      <c r="K1959" s="154">
        <v>2.2305466222500598</v>
      </c>
      <c r="L1959" s="155">
        <v>-21.197556047872901</v>
      </c>
      <c r="M1959"/>
    </row>
    <row r="1960" spans="1:13" x14ac:dyDescent="0.3">
      <c r="A1960" s="138" t="s">
        <v>149</v>
      </c>
      <c r="B1960" s="138" t="s">
        <v>161</v>
      </c>
      <c r="C1960" s="139" t="s">
        <v>140</v>
      </c>
      <c r="D1960" s="139" t="s">
        <v>139</v>
      </c>
      <c r="E1960" s="153">
        <v>-5.5724878299698304</v>
      </c>
      <c r="F1960" s="154">
        <v>-0.20668003547622699</v>
      </c>
      <c r="G1960" s="154">
        <v>3.32570861612284</v>
      </c>
      <c r="H1960" s="154">
        <v>3.0308647207733199</v>
      </c>
      <c r="I1960" s="154">
        <v>-2.5273635463529298</v>
      </c>
      <c r="J1960" s="154">
        <v>0.35399997940036199</v>
      </c>
      <c r="K1960" s="154">
        <v>1.20054092045966</v>
      </c>
      <c r="L1960" s="155">
        <v>0.39541717504281099</v>
      </c>
      <c r="M1960"/>
    </row>
    <row r="1961" spans="1:13" x14ac:dyDescent="0.3">
      <c r="A1961" s="138" t="s">
        <v>149</v>
      </c>
      <c r="B1961" s="138" t="s">
        <v>161</v>
      </c>
      <c r="C1961" s="139" t="s">
        <v>143</v>
      </c>
      <c r="D1961" s="139" t="s">
        <v>139</v>
      </c>
      <c r="E1961" s="153">
        <v>-10.981952880050599</v>
      </c>
      <c r="F1961" s="154">
        <v>-14.557853988477399</v>
      </c>
      <c r="G1961" s="154">
        <v>6.7582883093947501</v>
      </c>
      <c r="H1961" s="154">
        <v>23.958105082158799</v>
      </c>
      <c r="I1961" s="154">
        <v>-23.224691639268102</v>
      </c>
      <c r="J1961" s="154">
        <v>-1.29050840245798</v>
      </c>
      <c r="K1961" s="154">
        <v>15.4499177574159</v>
      </c>
      <c r="L1961" s="155">
        <v>3.8886957612846502</v>
      </c>
      <c r="M1961"/>
    </row>
    <row r="1962" spans="1:13" x14ac:dyDescent="0.3">
      <c r="A1962" s="138" t="s">
        <v>149</v>
      </c>
      <c r="B1962" s="138" t="s">
        <v>161</v>
      </c>
      <c r="C1962" s="139" t="s">
        <v>141</v>
      </c>
      <c r="D1962" s="139" t="s">
        <v>141</v>
      </c>
      <c r="E1962" s="153">
        <v>-3.6341137867250799</v>
      </c>
      <c r="F1962" s="154">
        <v>-12.0365916636002</v>
      </c>
      <c r="G1962" s="154">
        <v>16.9831887440039</v>
      </c>
      <c r="H1962" s="154">
        <v>-13.778838420621501</v>
      </c>
      <c r="I1962" s="154">
        <v>-2.2292105234797202</v>
      </c>
      <c r="J1962" s="154">
        <v>19.876508033003802</v>
      </c>
      <c r="K1962" s="154">
        <v>-5.6752178610342696</v>
      </c>
      <c r="L1962" s="155">
        <v>0.49427547845310399</v>
      </c>
      <c r="M1962"/>
    </row>
    <row r="1963" spans="1:13" x14ac:dyDescent="0.3">
      <c r="A1963" s="139" t="s">
        <v>162</v>
      </c>
      <c r="B1963" s="139" t="s">
        <v>163</v>
      </c>
      <c r="C1963" s="139" t="s">
        <v>82</v>
      </c>
      <c r="D1963" s="139" t="s">
        <v>87</v>
      </c>
      <c r="E1963" s="153">
        <v>-15.9308455668361</v>
      </c>
      <c r="F1963" s="154">
        <v>-515.57500474224696</v>
      </c>
      <c r="G1963" s="154">
        <v>255.92519019649399</v>
      </c>
      <c r="H1963" s="154">
        <v>-57.232283667500297</v>
      </c>
      <c r="I1963" s="154">
        <v>36.9711961238106</v>
      </c>
      <c r="J1963" s="154">
        <v>80.968650649167898</v>
      </c>
      <c r="K1963" s="154">
        <v>-53.866112081601599</v>
      </c>
      <c r="L1963" s="155">
        <v>268.73920908871298</v>
      </c>
      <c r="M1963"/>
    </row>
    <row r="1964" spans="1:13" x14ac:dyDescent="0.3">
      <c r="A1964" s="138" t="s">
        <v>162</v>
      </c>
      <c r="B1964" s="139" t="s">
        <v>164</v>
      </c>
      <c r="C1964" s="139" t="s">
        <v>138</v>
      </c>
      <c r="D1964" s="139" t="s">
        <v>138</v>
      </c>
      <c r="E1964" s="153">
        <v>-6.0002540896146401</v>
      </c>
      <c r="F1964" s="154">
        <v>-41.403520196799903</v>
      </c>
      <c r="G1964" s="154">
        <v>56.5586774740664</v>
      </c>
      <c r="H1964" s="154">
        <v>10.4988079016029</v>
      </c>
      <c r="I1964" s="154">
        <v>-25.527043880886399</v>
      </c>
      <c r="J1964" s="154">
        <v>-3.0065538360330901</v>
      </c>
      <c r="K1964" s="154">
        <v>-0.92403045391916105</v>
      </c>
      <c r="L1964" s="155">
        <v>9.8039170815838705</v>
      </c>
      <c r="M1964"/>
    </row>
    <row r="1965" spans="1:13" x14ac:dyDescent="0.3">
      <c r="A1965" s="138" t="s">
        <v>162</v>
      </c>
      <c r="B1965" s="138" t="s">
        <v>164</v>
      </c>
      <c r="C1965" s="139" t="s">
        <v>85</v>
      </c>
      <c r="D1965" s="139" t="s">
        <v>87</v>
      </c>
      <c r="E1965" s="153">
        <v>-12.3614574871137</v>
      </c>
      <c r="F1965" s="154">
        <v>-380.90363396352598</v>
      </c>
      <c r="G1965" s="154">
        <v>183.51461828518501</v>
      </c>
      <c r="H1965" s="154">
        <v>25.738802407053001</v>
      </c>
      <c r="I1965" s="154">
        <v>-26.128073569028</v>
      </c>
      <c r="J1965" s="154">
        <v>31.682214601701499</v>
      </c>
      <c r="K1965" s="154">
        <v>-34.086506594333997</v>
      </c>
      <c r="L1965" s="155">
        <v>212.54403632006199</v>
      </c>
      <c r="M1965"/>
    </row>
    <row r="1966" spans="1:13" x14ac:dyDescent="0.3">
      <c r="A1966" s="138" t="s">
        <v>162</v>
      </c>
      <c r="B1966" s="138" t="s">
        <v>164</v>
      </c>
      <c r="C1966" s="139" t="s">
        <v>80</v>
      </c>
      <c r="D1966" s="139" t="s">
        <v>145</v>
      </c>
      <c r="E1966" s="153">
        <v>-8.6085993226617603</v>
      </c>
      <c r="F1966" s="154">
        <v>-284.22301536815303</v>
      </c>
      <c r="G1966" s="154">
        <v>147.18290609860699</v>
      </c>
      <c r="H1966" s="154">
        <v>28.218113530894101</v>
      </c>
      <c r="I1966" s="154">
        <v>-19.918615505411001</v>
      </c>
      <c r="J1966" s="154">
        <v>23.908757690248201</v>
      </c>
      <c r="K1966" s="154">
        <v>-13.019426059791501</v>
      </c>
      <c r="L1966" s="155">
        <v>126.459878936267</v>
      </c>
      <c r="M1966"/>
    </row>
    <row r="1967" spans="1:13" x14ac:dyDescent="0.3">
      <c r="A1967" s="138" t="s">
        <v>162</v>
      </c>
      <c r="B1967" s="138" t="s">
        <v>164</v>
      </c>
      <c r="C1967" s="139" t="s">
        <v>140</v>
      </c>
      <c r="D1967" s="139" t="s">
        <v>139</v>
      </c>
      <c r="E1967" s="153">
        <v>5.6732060345410904</v>
      </c>
      <c r="F1967" s="154">
        <v>-1.79544128197982</v>
      </c>
      <c r="G1967" s="154">
        <v>-9.0630617166088197</v>
      </c>
      <c r="H1967" s="154">
        <v>4.2616061191677499</v>
      </c>
      <c r="I1967" s="154">
        <v>2.2129260761149401</v>
      </c>
      <c r="J1967" s="154">
        <v>-2.2560973824049002</v>
      </c>
      <c r="K1967" s="154">
        <v>-0.37018291878565801</v>
      </c>
      <c r="L1967" s="155">
        <v>1.3370450699554199</v>
      </c>
      <c r="M1967"/>
    </row>
    <row r="1968" spans="1:13" x14ac:dyDescent="0.3">
      <c r="A1968" s="138" t="s">
        <v>162</v>
      </c>
      <c r="B1968" s="138" t="s">
        <v>164</v>
      </c>
      <c r="C1968" s="139" t="s">
        <v>143</v>
      </c>
      <c r="D1968" s="139" t="s">
        <v>139</v>
      </c>
      <c r="E1968" s="153">
        <v>45.277975055560603</v>
      </c>
      <c r="F1968" s="154">
        <v>-16.389287513920198</v>
      </c>
      <c r="G1968" s="154">
        <v>-5.5028203221701801</v>
      </c>
      <c r="H1968" s="154">
        <v>-36.620265716076702</v>
      </c>
      <c r="I1968" s="154">
        <v>23.677862284415099</v>
      </c>
      <c r="J1968" s="154">
        <v>12.182470326958301</v>
      </c>
      <c r="K1968" s="154">
        <v>-17.8568715407628</v>
      </c>
      <c r="L1968" s="155">
        <v>-4.7690625740041597</v>
      </c>
      <c r="M1968"/>
    </row>
    <row r="1969" spans="1:13" x14ac:dyDescent="0.3">
      <c r="A1969" s="138" t="s">
        <v>162</v>
      </c>
      <c r="B1969" s="138" t="s">
        <v>164</v>
      </c>
      <c r="C1969" s="139" t="s">
        <v>135</v>
      </c>
      <c r="D1969" s="139" t="s">
        <v>141</v>
      </c>
      <c r="E1969" s="153">
        <v>-19.169764747513899</v>
      </c>
      <c r="F1969" s="154">
        <v>-21.428811545455101</v>
      </c>
      <c r="G1969" s="154">
        <v>14.341949133507599</v>
      </c>
      <c r="H1969" s="154">
        <v>6.9310460812454302</v>
      </c>
      <c r="I1969" s="154">
        <v>2.73642278437279</v>
      </c>
      <c r="J1969" s="154">
        <v>6.2342624622492799</v>
      </c>
      <c r="K1969" s="154">
        <v>-2.6216193020792402</v>
      </c>
      <c r="L1969" s="155">
        <v>12.976515133673701</v>
      </c>
      <c r="M1969"/>
    </row>
    <row r="1970" spans="1:13" x14ac:dyDescent="0.3">
      <c r="A1970" s="138" t="s">
        <v>162</v>
      </c>
      <c r="B1970" s="138" t="s">
        <v>164</v>
      </c>
      <c r="C1970" s="139" t="s">
        <v>141</v>
      </c>
      <c r="D1970" s="139" t="s">
        <v>141</v>
      </c>
      <c r="E1970" s="153">
        <v>-9.9623787548440905</v>
      </c>
      <c r="F1970" s="154">
        <v>1.89885616242554</v>
      </c>
      <c r="G1970" s="154">
        <v>-3.9988268296215899</v>
      </c>
      <c r="H1970" s="154">
        <v>1.27675724209468</v>
      </c>
      <c r="I1970" s="154">
        <v>-2.92363046779503</v>
      </c>
      <c r="J1970" s="154">
        <v>-2.0707641036816402</v>
      </c>
      <c r="K1970" s="154">
        <v>-0.10230773897511</v>
      </c>
      <c r="L1970" s="155">
        <v>15.8822944903972</v>
      </c>
      <c r="M1970"/>
    </row>
    <row r="1971" spans="1:13" x14ac:dyDescent="0.3">
      <c r="A1971" s="138" t="s">
        <v>162</v>
      </c>
      <c r="B1971" s="138" t="s">
        <v>164</v>
      </c>
      <c r="C1971" s="139" t="s">
        <v>115</v>
      </c>
      <c r="D1971" s="139" t="s">
        <v>115</v>
      </c>
      <c r="E1971" s="153">
        <v>-3.5615269580664499</v>
      </c>
      <c r="F1971" s="154">
        <v>-6.3406757582579303</v>
      </c>
      <c r="G1971" s="154">
        <v>2.2501933303235502</v>
      </c>
      <c r="H1971" s="154">
        <v>2.9898612784776302</v>
      </c>
      <c r="I1971" s="154">
        <v>1.93140101809433</v>
      </c>
      <c r="J1971" s="154">
        <v>0.55719002307614596</v>
      </c>
      <c r="K1971" s="154">
        <v>-0.59620312847020795</v>
      </c>
      <c r="L1971" s="155">
        <v>2.7697601948230401</v>
      </c>
      <c r="M1971"/>
    </row>
    <row r="1972" spans="1:13" x14ac:dyDescent="0.3">
      <c r="A1972" s="138" t="s">
        <v>162</v>
      </c>
      <c r="B1972" s="138" t="s">
        <v>164</v>
      </c>
      <c r="C1972" s="139" t="s">
        <v>116</v>
      </c>
      <c r="D1972" s="139" t="s">
        <v>277</v>
      </c>
      <c r="E1972" s="153">
        <v>26.379948922983001</v>
      </c>
      <c r="F1972" s="154">
        <v>-341.91240819842801</v>
      </c>
      <c r="G1972" s="154">
        <v>185.176874704271</v>
      </c>
      <c r="H1972" s="154">
        <v>7.6350190776827302</v>
      </c>
      <c r="I1972" s="154">
        <v>-22.478501493562</v>
      </c>
      <c r="J1972" s="154">
        <v>28.757812695087001</v>
      </c>
      <c r="K1972" s="154">
        <v>-32.272818712234198</v>
      </c>
      <c r="L1972" s="155">
        <v>148.7140730042</v>
      </c>
      <c r="M1972"/>
    </row>
    <row r="1973" spans="1:13" x14ac:dyDescent="0.3">
      <c r="A1973" s="138" t="s">
        <v>162</v>
      </c>
      <c r="B1973" s="138" t="s">
        <v>164</v>
      </c>
      <c r="C1973" s="139" t="s">
        <v>127</v>
      </c>
      <c r="D1973" s="139" t="s">
        <v>127</v>
      </c>
      <c r="E1973" s="153">
        <v>4.0012882214575702</v>
      </c>
      <c r="F1973" s="154">
        <v>-9.0068765370533601</v>
      </c>
      <c r="G1973" s="154">
        <v>-5.47223604623969</v>
      </c>
      <c r="H1973" s="154">
        <v>14.6872795032564</v>
      </c>
      <c r="I1973" s="154">
        <v>-4.1983247006537603</v>
      </c>
      <c r="J1973" s="154">
        <v>-2.9384355685819701</v>
      </c>
      <c r="K1973" s="154">
        <v>1.4101613297166</v>
      </c>
      <c r="L1973" s="155">
        <v>1.5171437980971001</v>
      </c>
      <c r="M1973"/>
    </row>
    <row r="1974" spans="1:13" x14ac:dyDescent="0.3">
      <c r="A1974" s="138" t="s">
        <v>162</v>
      </c>
      <c r="B1974" s="139" t="s">
        <v>165</v>
      </c>
      <c r="C1974" s="139" t="s">
        <v>85</v>
      </c>
      <c r="D1974" s="139" t="s">
        <v>87</v>
      </c>
      <c r="E1974" s="153">
        <v>0</v>
      </c>
      <c r="F1974" s="154">
        <v>0</v>
      </c>
      <c r="G1974" s="154">
        <v>0</v>
      </c>
      <c r="H1974" s="154">
        <v>2.5579538487363602E-13</v>
      </c>
      <c r="I1974" s="154">
        <v>0</v>
      </c>
      <c r="J1974" s="154">
        <v>-3.1974423109204502E-14</v>
      </c>
      <c r="K1974" s="154">
        <v>0</v>
      </c>
      <c r="L1974" s="155">
        <v>-1.9539925233402799E-14</v>
      </c>
      <c r="M1974"/>
    </row>
    <row r="1975" spans="1:13" x14ac:dyDescent="0.3">
      <c r="A1975" s="138" t="s">
        <v>162</v>
      </c>
      <c r="B1975" s="139" t="s">
        <v>166</v>
      </c>
      <c r="C1975" s="139" t="s">
        <v>85</v>
      </c>
      <c r="D1975" s="139" t="s">
        <v>87</v>
      </c>
      <c r="E1975" s="153">
        <v>-9.8040860656892601</v>
      </c>
      <c r="F1975" s="154">
        <v>-74.233536469935004</v>
      </c>
      <c r="G1975" s="154">
        <v>30.267499062831501</v>
      </c>
      <c r="H1975" s="154">
        <v>-2.4078969873232299</v>
      </c>
      <c r="I1975" s="154">
        <v>10.0383907073694</v>
      </c>
      <c r="J1975" s="154">
        <v>13.1963474161393</v>
      </c>
      <c r="K1975" s="154">
        <v>3.0832869135679199E-2</v>
      </c>
      <c r="L1975" s="155">
        <v>32.912449467471397</v>
      </c>
      <c r="M1975"/>
    </row>
    <row r="1976" spans="1:13" x14ac:dyDescent="0.3">
      <c r="A1976" s="138" t="s">
        <v>162</v>
      </c>
      <c r="B1976" s="138" t="s">
        <v>166</v>
      </c>
      <c r="C1976" s="139" t="s">
        <v>126</v>
      </c>
      <c r="D1976" s="139" t="s">
        <v>125</v>
      </c>
      <c r="E1976" s="153">
        <v>-2.9745469285069199</v>
      </c>
      <c r="F1976" s="154">
        <v>3.7032948710020702E-3</v>
      </c>
      <c r="G1976" s="154">
        <v>2.9335699891817101E-3</v>
      </c>
      <c r="H1976" s="154">
        <v>1.59181543847353E-3</v>
      </c>
      <c r="I1976" s="154">
        <v>1.0284580751544999E-3</v>
      </c>
      <c r="J1976" s="154">
        <v>3.0997097394447299E-4</v>
      </c>
      <c r="K1976" s="154">
        <v>2.9648338781825299</v>
      </c>
      <c r="L1976" s="155">
        <v>1.45940976480574E-4</v>
      </c>
      <c r="M1976"/>
    </row>
    <row r="1977" spans="1:13" x14ac:dyDescent="0.3">
      <c r="A1977" s="138" t="s">
        <v>162</v>
      </c>
      <c r="B1977" s="138" t="s">
        <v>166</v>
      </c>
      <c r="C1977" s="139" t="s">
        <v>135</v>
      </c>
      <c r="D1977" s="139" t="s">
        <v>141</v>
      </c>
      <c r="E1977" s="153">
        <v>-13.036431148293801</v>
      </c>
      <c r="F1977" s="154">
        <v>-14.5719824184293</v>
      </c>
      <c r="G1977" s="154">
        <v>9.7525132132442405</v>
      </c>
      <c r="H1977" s="154">
        <v>4.7145169121967001</v>
      </c>
      <c r="I1977" s="154">
        <v>1.8606595569523301</v>
      </c>
      <c r="J1977" s="154">
        <v>4.2389670792693703</v>
      </c>
      <c r="K1977" s="154">
        <v>-1.7828234671171299</v>
      </c>
      <c r="L1977" s="155">
        <v>8.8245802721770303</v>
      </c>
      <c r="M1977"/>
    </row>
    <row r="1978" spans="1:13" x14ac:dyDescent="0.3">
      <c r="A1978" s="138" t="s">
        <v>162</v>
      </c>
      <c r="B1978" s="138" t="s">
        <v>166</v>
      </c>
      <c r="C1978" s="139" t="s">
        <v>116</v>
      </c>
      <c r="D1978" s="139" t="s">
        <v>286</v>
      </c>
      <c r="E1978" s="153">
        <v>5.3976404625066197</v>
      </c>
      <c r="F1978" s="154">
        <v>-53.418420132322098</v>
      </c>
      <c r="G1978" s="154">
        <v>25.3380979313533</v>
      </c>
      <c r="H1978" s="154">
        <v>-16.026160252350302</v>
      </c>
      <c r="I1978" s="154">
        <v>11.5294811930607</v>
      </c>
      <c r="J1978" s="154">
        <v>10.9203417091127</v>
      </c>
      <c r="K1978" s="154">
        <v>-1.88058059903968</v>
      </c>
      <c r="L1978" s="155">
        <v>18.139599687678501</v>
      </c>
      <c r="M1978"/>
    </row>
    <row r="1979" spans="1:13" x14ac:dyDescent="0.3">
      <c r="A1979" s="138" t="s">
        <v>162</v>
      </c>
      <c r="B1979" s="138" t="s">
        <v>166</v>
      </c>
      <c r="C1979" s="139" t="s">
        <v>286</v>
      </c>
      <c r="D1979" s="139" t="s">
        <v>286</v>
      </c>
      <c r="E1979" s="153">
        <v>5.3976404625066197</v>
      </c>
      <c r="F1979" s="154">
        <v>-53.418420132322098</v>
      </c>
      <c r="G1979" s="154">
        <v>25.3380979313533</v>
      </c>
      <c r="H1979" s="154">
        <v>-16.026160252350302</v>
      </c>
      <c r="I1979" s="154">
        <v>11.5294811930607</v>
      </c>
      <c r="J1979" s="154">
        <v>10.9203417091127</v>
      </c>
      <c r="K1979" s="154">
        <v>-1.88058059903968</v>
      </c>
      <c r="L1979" s="155">
        <v>18.139599687678501</v>
      </c>
      <c r="M1979"/>
    </row>
    <row r="1980" spans="1:13" x14ac:dyDescent="0.3">
      <c r="A1980" s="138" t="s">
        <v>162</v>
      </c>
      <c r="B1980" s="138" t="s">
        <v>166</v>
      </c>
      <c r="C1980" s="139" t="s">
        <v>127</v>
      </c>
      <c r="D1980" s="139" t="s">
        <v>127</v>
      </c>
      <c r="E1980" s="153">
        <v>2.7363378787197199</v>
      </c>
      <c r="F1980" s="154">
        <v>-6.1268288656010599</v>
      </c>
      <c r="G1980" s="154">
        <v>-3.7426169593792298</v>
      </c>
      <c r="H1980" s="154">
        <v>10.000921967157099</v>
      </c>
      <c r="I1980" s="154">
        <v>-2.8594402591778598</v>
      </c>
      <c r="J1980" s="154">
        <v>-1.99841133777373</v>
      </c>
      <c r="K1980" s="154">
        <v>0.95667359575113398</v>
      </c>
      <c r="L1980" s="155">
        <v>1.0333639803033099</v>
      </c>
      <c r="M1980"/>
    </row>
    <row r="1981" spans="1:13" x14ac:dyDescent="0.3">
      <c r="A1981" s="138" t="s">
        <v>162</v>
      </c>
      <c r="B1981" s="139" t="s">
        <v>189</v>
      </c>
      <c r="C1981" s="139" t="s">
        <v>85</v>
      </c>
      <c r="D1981" s="139" t="s">
        <v>286</v>
      </c>
      <c r="E1981" s="153">
        <v>6.8334273420018699</v>
      </c>
      <c r="F1981" s="154">
        <v>-67.627863551571394</v>
      </c>
      <c r="G1981" s="154">
        <v>32.078100125636901</v>
      </c>
      <c r="H1981" s="154">
        <v>-20.289161980395999</v>
      </c>
      <c r="I1981" s="154">
        <v>14.5963541979204</v>
      </c>
      <c r="J1981" s="154">
        <v>13.825181973016599</v>
      </c>
      <c r="K1981" s="154">
        <v>-2.38082009603708</v>
      </c>
      <c r="L1981" s="155">
        <v>22.964781989427799</v>
      </c>
      <c r="M1981"/>
    </row>
    <row r="1982" spans="1:13" x14ac:dyDescent="0.3">
      <c r="A1982" s="138" t="s">
        <v>162</v>
      </c>
      <c r="B1982" s="139" t="s">
        <v>174</v>
      </c>
      <c r="C1982" s="139" t="s">
        <v>85</v>
      </c>
      <c r="D1982" s="139" t="s">
        <v>87</v>
      </c>
      <c r="E1982" s="153">
        <v>-1.43048814100462</v>
      </c>
      <c r="F1982" s="154">
        <v>17.1086518127712</v>
      </c>
      <c r="G1982" s="154">
        <v>6.5165305497367898</v>
      </c>
      <c r="H1982" s="154">
        <v>-50.1965030449471</v>
      </c>
      <c r="I1982" s="154">
        <v>29.6551830878022</v>
      </c>
      <c r="J1982" s="154">
        <v>16.838052752655699</v>
      </c>
      <c r="K1982" s="154">
        <v>-14.448548608840801</v>
      </c>
      <c r="L1982" s="155">
        <v>-4.0428784081731504</v>
      </c>
      <c r="M1982"/>
    </row>
    <row r="1983" spans="1:13" x14ac:dyDescent="0.3">
      <c r="A1983" s="138" t="s">
        <v>162</v>
      </c>
      <c r="B1983" s="138" t="s">
        <v>174</v>
      </c>
      <c r="C1983" s="139" t="s">
        <v>173</v>
      </c>
      <c r="D1983" s="139" t="s">
        <v>139</v>
      </c>
      <c r="E1983" s="153">
        <v>-1.43048814100462</v>
      </c>
      <c r="F1983" s="154">
        <v>17.1086518127712</v>
      </c>
      <c r="G1983" s="154">
        <v>6.5165305497367898</v>
      </c>
      <c r="H1983" s="154">
        <v>-50.1965030449471</v>
      </c>
      <c r="I1983" s="154">
        <v>29.6551830878022</v>
      </c>
      <c r="J1983" s="154">
        <v>16.838052752655699</v>
      </c>
      <c r="K1983" s="154">
        <v>-14.448548608840801</v>
      </c>
      <c r="L1983" s="155">
        <v>-4.0428784081731504</v>
      </c>
      <c r="M1983"/>
    </row>
    <row r="1984" spans="1:13" x14ac:dyDescent="0.3">
      <c r="A1984" s="138" t="s">
        <v>162</v>
      </c>
      <c r="B1984" s="138" t="s">
        <v>174</v>
      </c>
      <c r="C1984" s="139" t="s">
        <v>116</v>
      </c>
      <c r="D1984" s="139" t="s">
        <v>277</v>
      </c>
      <c r="E1984" s="153">
        <v>-1.43048814100462</v>
      </c>
      <c r="F1984" s="154">
        <v>17.1086518127712</v>
      </c>
      <c r="G1984" s="154">
        <v>6.5165305497367898</v>
      </c>
      <c r="H1984" s="154">
        <v>-50.1965030449471</v>
      </c>
      <c r="I1984" s="154">
        <v>29.6551830878022</v>
      </c>
      <c r="J1984" s="154">
        <v>16.838052752655699</v>
      </c>
      <c r="K1984" s="154">
        <v>-14.448548608840801</v>
      </c>
      <c r="L1984" s="155">
        <v>-4.0428784081731504</v>
      </c>
      <c r="M1984"/>
    </row>
    <row r="1985" spans="1:13" x14ac:dyDescent="0.3">
      <c r="A1985" s="138" t="s">
        <v>162</v>
      </c>
      <c r="B1985" s="139" t="s">
        <v>175</v>
      </c>
      <c r="C1985" s="139" t="s">
        <v>85</v>
      </c>
      <c r="D1985" s="139" t="s">
        <v>87</v>
      </c>
      <c r="E1985" s="153">
        <v>0.83175878496845701</v>
      </c>
      <c r="F1985" s="154">
        <v>-9.91862256998661</v>
      </c>
      <c r="G1985" s="154">
        <v>3.54844217310439</v>
      </c>
      <c r="H1985" s="154">
        <v>-10.077524061886701</v>
      </c>
      <c r="I1985" s="154">
        <v>8.8093416997465308</v>
      </c>
      <c r="J1985" s="154">
        <v>5.4268539056548804</v>
      </c>
      <c r="K1985" s="154">
        <v>-2.9810696515254</v>
      </c>
      <c r="L1985" s="155">
        <v>4.3608197199244598</v>
      </c>
      <c r="M1985"/>
    </row>
    <row r="1986" spans="1:13" x14ac:dyDescent="0.3">
      <c r="A1986" s="138" t="s">
        <v>162</v>
      </c>
      <c r="B1986" s="138" t="s">
        <v>175</v>
      </c>
      <c r="C1986" s="139" t="s">
        <v>126</v>
      </c>
      <c r="D1986" s="139" t="s">
        <v>125</v>
      </c>
      <c r="E1986" s="153">
        <v>-0.91126218172556195</v>
      </c>
      <c r="F1986" s="154">
        <v>1.1393570249822499E-3</v>
      </c>
      <c r="G1986" s="154">
        <v>9.0254319253801896E-4</v>
      </c>
      <c r="H1986" s="154">
        <v>4.89738507340576E-4</v>
      </c>
      <c r="I1986" s="154">
        <v>3.1641577939467397E-4</v>
      </c>
      <c r="J1986" s="154">
        <v>9.5365780783396303E-5</v>
      </c>
      <c r="K1986" s="154">
        <v>0.90827386118748299</v>
      </c>
      <c r="L1986" s="155">
        <v>4.4900253045376801E-5</v>
      </c>
      <c r="M1986"/>
    </row>
    <row r="1987" spans="1:13" x14ac:dyDescent="0.3">
      <c r="A1987" s="138" t="s">
        <v>162</v>
      </c>
      <c r="B1987" s="138" t="s">
        <v>175</v>
      </c>
      <c r="C1987" s="139" t="s">
        <v>135</v>
      </c>
      <c r="D1987" s="139" t="s">
        <v>141</v>
      </c>
      <c r="E1987" s="153">
        <v>-1.9977911528006</v>
      </c>
      <c r="F1987" s="154">
        <v>-2.2332532890260999</v>
      </c>
      <c r="G1987" s="154">
        <v>1.4943818504516999</v>
      </c>
      <c r="H1987" s="154">
        <v>0.72249266695091996</v>
      </c>
      <c r="I1987" s="154">
        <v>0.28528729433015299</v>
      </c>
      <c r="J1987" s="154">
        <v>0.64956989179478897</v>
      </c>
      <c r="K1987" s="154">
        <v>-0.27310708133803102</v>
      </c>
      <c r="L1987" s="155">
        <v>1.35241981963711</v>
      </c>
      <c r="M1987"/>
    </row>
    <row r="1988" spans="1:13" x14ac:dyDescent="0.3">
      <c r="A1988" s="138" t="s">
        <v>162</v>
      </c>
      <c r="B1988" s="138" t="s">
        <v>175</v>
      </c>
      <c r="C1988" s="139" t="s">
        <v>173</v>
      </c>
      <c r="D1988" s="139" t="s">
        <v>139</v>
      </c>
      <c r="E1988" s="153">
        <v>3.42428455141865</v>
      </c>
      <c r="F1988" s="154">
        <v>-6.8728655943075996</v>
      </c>
      <c r="G1988" s="154">
        <v>2.6250712052223499</v>
      </c>
      <c r="H1988" s="154">
        <v>-11.899883015375799</v>
      </c>
      <c r="I1988" s="154">
        <v>8.9941254708194904</v>
      </c>
      <c r="J1988" s="154">
        <v>4.9678744406064999</v>
      </c>
      <c r="K1988" s="154">
        <v>-3.4703263200060599</v>
      </c>
      <c r="L1988" s="155">
        <v>2.2317192616224499</v>
      </c>
      <c r="M1988"/>
    </row>
    <row r="1989" spans="1:13" x14ac:dyDescent="0.3">
      <c r="A1989" s="138" t="s">
        <v>162</v>
      </c>
      <c r="B1989" s="138" t="s">
        <v>175</v>
      </c>
      <c r="C1989" s="139" t="s">
        <v>116</v>
      </c>
      <c r="D1989" s="139" t="s">
        <v>277</v>
      </c>
      <c r="E1989" s="153">
        <v>3.42428455141865</v>
      </c>
      <c r="F1989" s="154">
        <v>-6.8728655943075996</v>
      </c>
      <c r="G1989" s="154">
        <v>2.6250712052223499</v>
      </c>
      <c r="H1989" s="154">
        <v>-11.899883015375799</v>
      </c>
      <c r="I1989" s="154">
        <v>8.9941254708194904</v>
      </c>
      <c r="J1989" s="154">
        <v>4.9678744406064999</v>
      </c>
      <c r="K1989" s="154">
        <v>-3.4703263200060599</v>
      </c>
      <c r="L1989" s="155">
        <v>2.2317192616224499</v>
      </c>
      <c r="M1989"/>
    </row>
    <row r="1990" spans="1:13" x14ac:dyDescent="0.3">
      <c r="A1990" s="138" t="s">
        <v>162</v>
      </c>
      <c r="B1990" s="138" t="s">
        <v>175</v>
      </c>
      <c r="C1990" s="139" t="s">
        <v>127</v>
      </c>
      <c r="D1990" s="139" t="s">
        <v>127</v>
      </c>
      <c r="E1990" s="153">
        <v>0.40359510408816801</v>
      </c>
      <c r="F1990" s="154">
        <v>-0.944768583745628</v>
      </c>
      <c r="G1990" s="154">
        <v>-0.55475513202222304</v>
      </c>
      <c r="H1990" s="154">
        <v>1.5151852705315101</v>
      </c>
      <c r="I1990" s="154">
        <v>-0.42276094963792599</v>
      </c>
      <c r="J1990" s="154">
        <v>-0.30187766433136798</v>
      </c>
      <c r="K1990" s="154">
        <v>0.14945336428746001</v>
      </c>
      <c r="L1990" s="155">
        <v>0.15592859083011201</v>
      </c>
      <c r="M1990"/>
    </row>
    <row r="1991" spans="1:13" x14ac:dyDescent="0.3">
      <c r="A1991" s="139" t="s">
        <v>184</v>
      </c>
      <c r="B1991" s="139" t="s">
        <v>190</v>
      </c>
      <c r="C1991" s="139" t="s">
        <v>82</v>
      </c>
      <c r="D1991" s="139" t="s">
        <v>87</v>
      </c>
      <c r="E1991" s="153">
        <v>-415.44465966069203</v>
      </c>
      <c r="F1991" s="154">
        <v>-393.92418458919798</v>
      </c>
      <c r="G1991" s="154">
        <v>129.07825303722299</v>
      </c>
      <c r="H1991" s="154">
        <v>222.81973692843201</v>
      </c>
      <c r="I1991" s="154">
        <v>48.522268939729699</v>
      </c>
      <c r="J1991" s="154">
        <v>12.685129033334301</v>
      </c>
      <c r="K1991" s="154">
        <v>-25.933323568716801</v>
      </c>
      <c r="L1991" s="155">
        <v>422.196779879887</v>
      </c>
      <c r="M1991"/>
    </row>
    <row r="1992" spans="1:13" x14ac:dyDescent="0.3">
      <c r="A1992" s="138" t="s">
        <v>184</v>
      </c>
      <c r="B1992" s="139" t="s">
        <v>185</v>
      </c>
      <c r="C1992" s="139" t="s">
        <v>85</v>
      </c>
      <c r="D1992" s="139" t="s">
        <v>87</v>
      </c>
      <c r="E1992" s="153">
        <v>1.27925590825521</v>
      </c>
      <c r="F1992" s="154">
        <v>-2.8595839801605498</v>
      </c>
      <c r="G1992" s="154">
        <v>-1.7484361991500901</v>
      </c>
      <c r="H1992" s="154">
        <v>4.6750963355140698</v>
      </c>
      <c r="I1992" s="154">
        <v>-1.34074607627926</v>
      </c>
      <c r="J1992" s="154">
        <v>-0.93547478737864498</v>
      </c>
      <c r="K1992" s="154">
        <v>0.44667966787346097</v>
      </c>
      <c r="L1992" s="155">
        <v>0.48320913132553001</v>
      </c>
      <c r="M1992"/>
    </row>
    <row r="1993" spans="1:13" x14ac:dyDescent="0.3">
      <c r="A1993" s="138" t="s">
        <v>184</v>
      </c>
      <c r="B1993" s="138" t="s">
        <v>185</v>
      </c>
      <c r="C1993" s="139" t="s">
        <v>116</v>
      </c>
      <c r="D1993" s="139" t="s">
        <v>87</v>
      </c>
      <c r="E1993" s="153">
        <v>0</v>
      </c>
      <c r="F1993" s="154">
        <v>0</v>
      </c>
      <c r="G1993" s="154">
        <v>0</v>
      </c>
      <c r="H1993" s="154">
        <v>0</v>
      </c>
      <c r="I1993" s="154">
        <v>0</v>
      </c>
      <c r="J1993" s="154">
        <v>0</v>
      </c>
      <c r="K1993" s="154">
        <v>0</v>
      </c>
      <c r="L1993" s="155">
        <v>-3.5527136788005003E-14</v>
      </c>
      <c r="M1993"/>
    </row>
    <row r="1994" spans="1:13" x14ac:dyDescent="0.3">
      <c r="A1994" s="138" t="s">
        <v>184</v>
      </c>
      <c r="B1994" s="138" t="s">
        <v>185</v>
      </c>
      <c r="C1994" s="139" t="s">
        <v>127</v>
      </c>
      <c r="D1994" s="139" t="s">
        <v>127</v>
      </c>
      <c r="E1994" s="153">
        <v>1.27925590825521</v>
      </c>
      <c r="F1994" s="154">
        <v>-2.8595839801605498</v>
      </c>
      <c r="G1994" s="154">
        <v>-1.7484361991499799</v>
      </c>
      <c r="H1994" s="154">
        <v>4.6750963355140698</v>
      </c>
      <c r="I1994" s="154">
        <v>-1.34074607627926</v>
      </c>
      <c r="J1994" s="154">
        <v>-0.93547478737866596</v>
      </c>
      <c r="K1994" s="154">
        <v>0.44667966787346802</v>
      </c>
      <c r="L1994" s="155">
        <v>0.483209131325534</v>
      </c>
      <c r="M1994"/>
    </row>
    <row r="1995" spans="1:13" x14ac:dyDescent="0.3">
      <c r="A1995" s="138" t="s">
        <v>184</v>
      </c>
      <c r="B1995" s="139" t="s">
        <v>186</v>
      </c>
      <c r="C1995" s="139" t="s">
        <v>85</v>
      </c>
      <c r="D1995" s="139" t="s">
        <v>87</v>
      </c>
      <c r="E1995" s="153">
        <v>-301.23287777508199</v>
      </c>
      <c r="F1995" s="154">
        <v>-268.99944070885999</v>
      </c>
      <c r="G1995" s="154">
        <v>96.887884418007701</v>
      </c>
      <c r="H1995" s="154">
        <v>177.50271428827801</v>
      </c>
      <c r="I1995" s="154">
        <v>65.313752676134101</v>
      </c>
      <c r="J1995" s="154">
        <v>21.520498754875899</v>
      </c>
      <c r="K1995" s="154">
        <v>-18.568304415082999</v>
      </c>
      <c r="L1995" s="155">
        <v>227.57577276173001</v>
      </c>
      <c r="M1995"/>
    </row>
    <row r="1996" spans="1:13" x14ac:dyDescent="0.3">
      <c r="A1996" s="138" t="s">
        <v>184</v>
      </c>
      <c r="B1996" s="138" t="s">
        <v>186</v>
      </c>
      <c r="C1996" s="139" t="s">
        <v>187</v>
      </c>
      <c r="D1996" s="139" t="s">
        <v>87</v>
      </c>
      <c r="E1996" s="153">
        <v>0</v>
      </c>
      <c r="F1996" s="154">
        <v>-5.6843418860808005E-13</v>
      </c>
      <c r="G1996" s="154">
        <v>4.5474735088646402E-13</v>
      </c>
      <c r="H1996" s="154">
        <v>0</v>
      </c>
      <c r="I1996" s="154">
        <v>0</v>
      </c>
      <c r="J1996" s="154">
        <v>0</v>
      </c>
      <c r="K1996" s="154">
        <v>0</v>
      </c>
      <c r="L1996" s="155">
        <v>0</v>
      </c>
      <c r="M1996"/>
    </row>
    <row r="1997" spans="1:13" x14ac:dyDescent="0.3">
      <c r="A1997" s="138" t="s">
        <v>184</v>
      </c>
      <c r="B1997" s="138" t="s">
        <v>186</v>
      </c>
      <c r="C1997" s="139" t="s">
        <v>115</v>
      </c>
      <c r="D1997" s="139" t="s">
        <v>115</v>
      </c>
      <c r="E1997" s="153">
        <v>-0.411848673787233</v>
      </c>
      <c r="F1997" s="154">
        <v>-0.58168627586144295</v>
      </c>
      <c r="G1997" s="154">
        <v>5.4845879596172202E-2</v>
      </c>
      <c r="H1997" s="154">
        <v>0.29066086762024701</v>
      </c>
      <c r="I1997" s="154">
        <v>0.42549049955381701</v>
      </c>
      <c r="J1997" s="154">
        <v>4.1019987456280702E-2</v>
      </c>
      <c r="K1997" s="154">
        <v>-6.9085553037343303E-2</v>
      </c>
      <c r="L1997" s="155">
        <v>0.250603268459685</v>
      </c>
      <c r="M1997"/>
    </row>
    <row r="1998" spans="1:13" x14ac:dyDescent="0.3">
      <c r="A1998" s="138" t="s">
        <v>184</v>
      </c>
      <c r="B1998" s="138" t="s">
        <v>186</v>
      </c>
      <c r="C1998" s="139" t="s">
        <v>209</v>
      </c>
      <c r="D1998" s="139" t="s">
        <v>307</v>
      </c>
      <c r="E1998" s="153">
        <v>-300.82529627167401</v>
      </c>
      <c r="F1998" s="154">
        <v>-268.88502185692698</v>
      </c>
      <c r="G1998" s="154">
        <v>98.723204950368498</v>
      </c>
      <c r="H1998" s="154">
        <v>178.58365986552599</v>
      </c>
      <c r="I1998" s="154">
        <v>65.406477804575204</v>
      </c>
      <c r="J1998" s="154">
        <v>21.712899519769</v>
      </c>
      <c r="K1998" s="154">
        <v>-18.570165954390902</v>
      </c>
      <c r="L1998" s="155">
        <v>223.85424194275299</v>
      </c>
      <c r="M1998"/>
    </row>
    <row r="1999" spans="1:13" x14ac:dyDescent="0.3">
      <c r="A1999" s="138" t="s">
        <v>184</v>
      </c>
      <c r="B1999" s="139" t="s">
        <v>168</v>
      </c>
      <c r="C1999" s="139" t="s">
        <v>138</v>
      </c>
      <c r="D1999" s="139" t="s">
        <v>138</v>
      </c>
      <c r="E1999" s="153">
        <v>0</v>
      </c>
      <c r="F1999" s="154">
        <v>0</v>
      </c>
      <c r="G1999" s="154">
        <v>0</v>
      </c>
      <c r="H1999" s="154">
        <v>0</v>
      </c>
      <c r="I1999" s="154">
        <v>0</v>
      </c>
      <c r="J1999" s="154">
        <v>0</v>
      </c>
      <c r="K1999" s="154">
        <v>0</v>
      </c>
      <c r="L1999" s="155">
        <v>0</v>
      </c>
      <c r="M1999"/>
    </row>
    <row r="2000" spans="1:13" x14ac:dyDescent="0.3">
      <c r="A2000" s="138" t="s">
        <v>184</v>
      </c>
      <c r="B2000" s="138" t="s">
        <v>168</v>
      </c>
      <c r="C2000" s="139" t="s">
        <v>85</v>
      </c>
      <c r="D2000" s="139" t="s">
        <v>87</v>
      </c>
      <c r="E2000" s="153">
        <v>-115.414160902248</v>
      </c>
      <c r="F2000" s="154">
        <v>-121.923886225598</v>
      </c>
      <c r="G2000" s="154">
        <v>33.894115088174999</v>
      </c>
      <c r="H2000" s="154">
        <v>40.549125598888402</v>
      </c>
      <c r="I2000" s="154">
        <v>-15.4493434936144</v>
      </c>
      <c r="J2000" s="154">
        <v>-7.9188606573651903</v>
      </c>
      <c r="K2000" s="154">
        <v>-7.8041558357996799</v>
      </c>
      <c r="L2000" s="155">
        <v>194.067166427562</v>
      </c>
      <c r="M2000"/>
    </row>
    <row r="2001" spans="1:13" x14ac:dyDescent="0.3">
      <c r="A2001" s="138" t="s">
        <v>184</v>
      </c>
      <c r="B2001" s="138" t="s">
        <v>168</v>
      </c>
      <c r="C2001" s="139" t="s">
        <v>80</v>
      </c>
      <c r="D2001" s="139" t="s">
        <v>145</v>
      </c>
      <c r="E2001" s="153">
        <v>-79.814526296698304</v>
      </c>
      <c r="F2001" s="154">
        <v>-84.784602113711301</v>
      </c>
      <c r="G2001" s="154">
        <v>26.131023610843201</v>
      </c>
      <c r="H2001" s="154">
        <v>24.363662159640501</v>
      </c>
      <c r="I2001" s="154">
        <v>-11.548101799165901</v>
      </c>
      <c r="J2001" s="154">
        <v>-7.0408310893697097</v>
      </c>
      <c r="K2001" s="154">
        <v>-5.5198023194421104</v>
      </c>
      <c r="L2001" s="155">
        <v>138.21317784790401</v>
      </c>
      <c r="M2001"/>
    </row>
    <row r="2002" spans="1:13" x14ac:dyDescent="0.3">
      <c r="A2002" s="138" t="s">
        <v>184</v>
      </c>
      <c r="B2002" s="138" t="s">
        <v>168</v>
      </c>
      <c r="C2002" s="139" t="s">
        <v>140</v>
      </c>
      <c r="D2002" s="139" t="s">
        <v>139</v>
      </c>
      <c r="E2002" s="153">
        <v>0</v>
      </c>
      <c r="F2002" s="154">
        <v>0</v>
      </c>
      <c r="G2002" s="154">
        <v>0</v>
      </c>
      <c r="H2002" s="154">
        <v>0</v>
      </c>
      <c r="I2002" s="154">
        <v>0</v>
      </c>
      <c r="J2002" s="154">
        <v>0</v>
      </c>
      <c r="K2002" s="154">
        <v>0</v>
      </c>
      <c r="L2002" s="155">
        <v>0</v>
      </c>
      <c r="M2002"/>
    </row>
    <row r="2003" spans="1:13" x14ac:dyDescent="0.3">
      <c r="A2003" s="138" t="s">
        <v>184</v>
      </c>
      <c r="B2003" s="138" t="s">
        <v>168</v>
      </c>
      <c r="C2003" s="139" t="s">
        <v>143</v>
      </c>
      <c r="D2003" s="139" t="s">
        <v>139</v>
      </c>
      <c r="E2003" s="153">
        <v>0</v>
      </c>
      <c r="F2003" s="154">
        <v>0</v>
      </c>
      <c r="G2003" s="154">
        <v>0</v>
      </c>
      <c r="H2003" s="154">
        <v>0</v>
      </c>
      <c r="I2003" s="154">
        <v>0</v>
      </c>
      <c r="J2003" s="154">
        <v>0</v>
      </c>
      <c r="K2003" s="154">
        <v>0</v>
      </c>
      <c r="L2003" s="155">
        <v>0</v>
      </c>
      <c r="M2003"/>
    </row>
    <row r="2004" spans="1:13" x14ac:dyDescent="0.3">
      <c r="A2004" s="138" t="s">
        <v>184</v>
      </c>
      <c r="B2004" s="138" t="s">
        <v>168</v>
      </c>
      <c r="C2004" s="139" t="s">
        <v>135</v>
      </c>
      <c r="D2004" s="139" t="s">
        <v>141</v>
      </c>
      <c r="E2004" s="153">
        <v>-22.340270694648101</v>
      </c>
      <c r="F2004" s="154">
        <v>-25.528076246374098</v>
      </c>
      <c r="G2004" s="154">
        <v>22.095549329109101</v>
      </c>
      <c r="H2004" s="154">
        <v>16.442384888804</v>
      </c>
      <c r="I2004" s="154">
        <v>1.54762786018719</v>
      </c>
      <c r="J2004" s="154">
        <v>1.32125428298954</v>
      </c>
      <c r="K2004" s="154">
        <v>-2.18292839138027</v>
      </c>
      <c r="L2004" s="155">
        <v>8.6444589713120195</v>
      </c>
      <c r="M2004"/>
    </row>
    <row r="2005" spans="1:13" x14ac:dyDescent="0.3">
      <c r="A2005" s="138" t="s">
        <v>184</v>
      </c>
      <c r="B2005" s="138" t="s">
        <v>168</v>
      </c>
      <c r="C2005" s="139" t="s">
        <v>141</v>
      </c>
      <c r="D2005" s="139" t="s">
        <v>141</v>
      </c>
      <c r="E2005" s="153">
        <v>-1.81369484239724E-14</v>
      </c>
      <c r="F2005" s="154">
        <v>-1.43045219097275E-14</v>
      </c>
      <c r="G2005" s="154">
        <v>-1.13313461768953E-14</v>
      </c>
      <c r="H2005" s="154">
        <v>-6.1486215925303698E-15</v>
      </c>
      <c r="I2005" s="154">
        <v>-3.9725708000522498E-15</v>
      </c>
      <c r="J2005" s="154">
        <v>7.3642410068539906E-14</v>
      </c>
      <c r="K2005" s="154">
        <v>-1.9184682647575601E-14</v>
      </c>
      <c r="L2005" s="155">
        <v>-5.6371851778654997E-16</v>
      </c>
      <c r="M2005"/>
    </row>
    <row r="2006" spans="1:13" x14ac:dyDescent="0.3">
      <c r="A2006" s="138" t="s">
        <v>184</v>
      </c>
      <c r="B2006" s="138" t="s">
        <v>168</v>
      </c>
      <c r="C2006" s="139" t="s">
        <v>116</v>
      </c>
      <c r="D2006" s="139" t="s">
        <v>87</v>
      </c>
      <c r="E2006" s="153">
        <v>-79.814526296697494</v>
      </c>
      <c r="F2006" s="154">
        <v>-84.784602113711799</v>
      </c>
      <c r="G2006" s="154">
        <v>26.131023610842799</v>
      </c>
      <c r="H2006" s="154">
        <v>24.363662159640999</v>
      </c>
      <c r="I2006" s="154">
        <v>-11.548101799166099</v>
      </c>
      <c r="J2006" s="154">
        <v>-7.0408310893696804</v>
      </c>
      <c r="K2006" s="154">
        <v>-5.5198023194421104</v>
      </c>
      <c r="L2006" s="155">
        <v>138.21317784790301</v>
      </c>
      <c r="M2006"/>
    </row>
    <row r="2007" spans="1:13" x14ac:dyDescent="0.3">
      <c r="A2007" s="138" t="s">
        <v>184</v>
      </c>
      <c r="B2007" s="138" t="s">
        <v>168</v>
      </c>
      <c r="C2007" s="139" t="s">
        <v>127</v>
      </c>
      <c r="D2007" s="139" t="s">
        <v>127</v>
      </c>
      <c r="E2007" s="153">
        <v>1.45758768354187</v>
      </c>
      <c r="F2007" s="154">
        <v>-3.2041450680975498</v>
      </c>
      <c r="G2007" s="154">
        <v>-1.99464102922093</v>
      </c>
      <c r="H2007" s="154">
        <v>5.2468495943571698</v>
      </c>
      <c r="I2007" s="154">
        <v>-1.50026817859123</v>
      </c>
      <c r="J2007" s="154">
        <v>-1.0434854085188601</v>
      </c>
      <c r="K2007" s="154">
        <v>0.49543548981491597</v>
      </c>
      <c r="L2007" s="155">
        <v>0.54266691671435696</v>
      </c>
      <c r="M2007"/>
    </row>
    <row r="2008" spans="1:13" x14ac:dyDescent="0.3">
      <c r="A2008" s="138" t="s">
        <v>184</v>
      </c>
      <c r="B2008" s="139" t="s">
        <v>210</v>
      </c>
      <c r="C2008" s="139" t="s">
        <v>85</v>
      </c>
      <c r="D2008" s="139" t="s">
        <v>87</v>
      </c>
      <c r="E2008" s="153">
        <v>-7.6876891615574705E-2</v>
      </c>
      <c r="F2008" s="154">
        <v>-0.141273674581846</v>
      </c>
      <c r="G2008" s="154">
        <v>4.4689730191056001E-2</v>
      </c>
      <c r="H2008" s="154">
        <v>9.2800705752155405E-2</v>
      </c>
      <c r="I2008" s="154">
        <v>-1.3941665105903201E-3</v>
      </c>
      <c r="J2008" s="154">
        <v>1.89657232023588E-2</v>
      </c>
      <c r="K2008" s="154">
        <v>-7.54298570759954E-3</v>
      </c>
      <c r="L2008" s="155">
        <v>7.0631559270038904E-2</v>
      </c>
      <c r="M2008"/>
    </row>
    <row r="2009" spans="1:13" x14ac:dyDescent="0.3">
      <c r="A2009" s="138" t="s">
        <v>184</v>
      </c>
      <c r="B2009" s="138" t="s">
        <v>210</v>
      </c>
      <c r="C2009" s="139" t="s">
        <v>135</v>
      </c>
      <c r="D2009" s="139" t="s">
        <v>141</v>
      </c>
      <c r="E2009" s="153">
        <v>-9.3557002626278404E-2</v>
      </c>
      <c r="F2009" s="154">
        <v>-0.104324092404199</v>
      </c>
      <c r="G2009" s="154">
        <v>6.9638130719931204E-2</v>
      </c>
      <c r="H2009" s="154">
        <v>3.4263610954173199E-2</v>
      </c>
      <c r="I2009" s="154">
        <v>1.32920964092385E-2</v>
      </c>
      <c r="J2009" s="154">
        <v>3.0144026595480201E-2</v>
      </c>
      <c r="K2009" s="154">
        <v>-1.27602044588355E-2</v>
      </c>
      <c r="L2009" s="155">
        <v>6.3303434810488002E-2</v>
      </c>
      <c r="M2009"/>
    </row>
    <row r="2010" spans="1:13" x14ac:dyDescent="0.3">
      <c r="A2010" s="138" t="s">
        <v>184</v>
      </c>
      <c r="B2010" s="138" t="s">
        <v>210</v>
      </c>
      <c r="C2010" s="139" t="s">
        <v>116</v>
      </c>
      <c r="D2010" s="139" t="s">
        <v>87</v>
      </c>
      <c r="E2010" s="153">
        <v>1.7763568394002501E-14</v>
      </c>
      <c r="F2010" s="154">
        <v>-9.7699626167013807E-15</v>
      </c>
      <c r="G2010" s="154">
        <v>0</v>
      </c>
      <c r="H2010" s="154">
        <v>0</v>
      </c>
      <c r="I2010" s="154">
        <v>0</v>
      </c>
      <c r="J2010" s="154">
        <v>0</v>
      </c>
      <c r="K2010" s="154">
        <v>0</v>
      </c>
      <c r="L2010" s="155">
        <v>-7.2164496600635205E-16</v>
      </c>
      <c r="M2010"/>
    </row>
    <row r="2011" spans="1:13" x14ac:dyDescent="0.3">
      <c r="A2011" s="138" t="s">
        <v>184</v>
      </c>
      <c r="B2011" s="138" t="s">
        <v>210</v>
      </c>
      <c r="C2011" s="139" t="s">
        <v>127</v>
      </c>
      <c r="D2011" s="139" t="s">
        <v>127</v>
      </c>
      <c r="E2011" s="153">
        <v>1.7291237945633101E-2</v>
      </c>
      <c r="F2011" s="154">
        <v>-3.7196813924973399E-2</v>
      </c>
      <c r="G2011" s="154">
        <v>-2.4372862844235701E-2</v>
      </c>
      <c r="H2011" s="154">
        <v>5.8023000212957997E-2</v>
      </c>
      <c r="I2011" s="154">
        <v>-1.4495976806579301E-2</v>
      </c>
      <c r="J2011" s="154">
        <v>-1.05972161798005E-2</v>
      </c>
      <c r="K2011" s="154">
        <v>5.3937638359852196E-3</v>
      </c>
      <c r="L2011" s="155">
        <v>5.9548677610157296E-3</v>
      </c>
      <c r="M2011"/>
    </row>
    <row r="2012" spans="1:13" x14ac:dyDescent="0.3">
      <c r="A2012" s="139" t="s">
        <v>169</v>
      </c>
      <c r="B2012" s="139" t="s">
        <v>211</v>
      </c>
      <c r="C2012" s="139" t="s">
        <v>82</v>
      </c>
      <c r="D2012" s="139" t="s">
        <v>87</v>
      </c>
      <c r="E2012" s="153">
        <v>-200.61451603506001</v>
      </c>
      <c r="F2012" s="154">
        <v>-646.614286932337</v>
      </c>
      <c r="G2012" s="154">
        <v>221.27806908116099</v>
      </c>
      <c r="H2012" s="154">
        <v>234.81728341613899</v>
      </c>
      <c r="I2012" s="154">
        <v>-21.6991841562776</v>
      </c>
      <c r="J2012" s="154">
        <v>19.8488988291179</v>
      </c>
      <c r="K2012" s="154">
        <v>-42.1716604841125</v>
      </c>
      <c r="L2012" s="155">
        <v>435.155396281366</v>
      </c>
      <c r="M2012"/>
    </row>
    <row r="2013" spans="1:13" x14ac:dyDescent="0.3">
      <c r="A2013" s="138" t="s">
        <v>169</v>
      </c>
      <c r="B2013" s="139" t="s">
        <v>170</v>
      </c>
      <c r="C2013" s="139" t="s">
        <v>138</v>
      </c>
      <c r="D2013" s="139" t="s">
        <v>138</v>
      </c>
      <c r="E2013" s="153">
        <v>-24.5245057006575</v>
      </c>
      <c r="F2013" s="154">
        <v>15.5153210364643</v>
      </c>
      <c r="G2013" s="154">
        <v>-4.9283982265445401</v>
      </c>
      <c r="H2013" s="154">
        <v>17.319205567826501</v>
      </c>
      <c r="I2013" s="154">
        <v>-7.8928377466869497</v>
      </c>
      <c r="J2013" s="154">
        <v>-8.8721816171508703</v>
      </c>
      <c r="K2013" s="154">
        <v>4.3180632612204102</v>
      </c>
      <c r="L2013" s="155">
        <v>9.0653334255286797</v>
      </c>
      <c r="M2013"/>
    </row>
    <row r="2014" spans="1:13" x14ac:dyDescent="0.3">
      <c r="A2014" s="138" t="s">
        <v>169</v>
      </c>
      <c r="B2014" s="138" t="s">
        <v>170</v>
      </c>
      <c r="C2014" s="139" t="s">
        <v>85</v>
      </c>
      <c r="D2014" s="139" t="s">
        <v>87</v>
      </c>
      <c r="E2014" s="153">
        <v>-97.743441397910402</v>
      </c>
      <c r="F2014" s="154">
        <v>-267.08776460095902</v>
      </c>
      <c r="G2014" s="154">
        <v>91.0124760937601</v>
      </c>
      <c r="H2014" s="154">
        <v>110.326655842107</v>
      </c>
      <c r="I2014" s="154">
        <v>-10.285913815134201</v>
      </c>
      <c r="J2014" s="154">
        <v>9.5373172897629406</v>
      </c>
      <c r="K2014" s="154">
        <v>-6.7596267400146202</v>
      </c>
      <c r="L2014" s="155">
        <v>171.00029732838701</v>
      </c>
      <c r="M2014"/>
    </row>
    <row r="2015" spans="1:13" x14ac:dyDescent="0.3">
      <c r="A2015" s="138" t="s">
        <v>169</v>
      </c>
      <c r="B2015" s="138" t="s">
        <v>170</v>
      </c>
      <c r="C2015" s="139" t="s">
        <v>80</v>
      </c>
      <c r="D2015" s="139" t="s">
        <v>145</v>
      </c>
      <c r="E2015" s="153">
        <v>-7.0431579107297502</v>
      </c>
      <c r="F2015" s="154">
        <v>-149.18388692163401</v>
      </c>
      <c r="G2015" s="154">
        <v>70.686830248663597</v>
      </c>
      <c r="H2015" s="154">
        <v>19.431970081175098</v>
      </c>
      <c r="I2015" s="154">
        <v>-12.708523895701701</v>
      </c>
      <c r="J2015" s="154">
        <v>11.6257950834322</v>
      </c>
      <c r="K2015" s="154">
        <v>-5.7623785888597299</v>
      </c>
      <c r="L2015" s="155">
        <v>72.953351903654394</v>
      </c>
      <c r="M2015"/>
    </row>
    <row r="2016" spans="1:13" x14ac:dyDescent="0.3">
      <c r="A2016" s="138" t="s">
        <v>169</v>
      </c>
      <c r="B2016" s="138" t="s">
        <v>170</v>
      </c>
      <c r="C2016" s="139" t="s">
        <v>140</v>
      </c>
      <c r="D2016" s="139" t="s">
        <v>139</v>
      </c>
      <c r="E2016" s="153">
        <v>-11.351289255501801</v>
      </c>
      <c r="F2016" s="154">
        <v>-7.9615148425584401</v>
      </c>
      <c r="G2016" s="154">
        <v>-0.185508378829251</v>
      </c>
      <c r="H2016" s="154">
        <v>16.1689221896142</v>
      </c>
      <c r="I2016" s="154">
        <v>2.4709940690200698</v>
      </c>
      <c r="J2016" s="154">
        <v>-7.6548856151063296</v>
      </c>
      <c r="K2016" s="154">
        <v>-2.4459288112353201</v>
      </c>
      <c r="L2016" s="155">
        <v>10.959210644597</v>
      </c>
      <c r="M2016"/>
    </row>
    <row r="2017" spans="1:13" x14ac:dyDescent="0.3">
      <c r="A2017" s="138" t="s">
        <v>169</v>
      </c>
      <c r="B2017" s="138" t="s">
        <v>170</v>
      </c>
      <c r="C2017" s="139" t="s">
        <v>143</v>
      </c>
      <c r="D2017" s="139" t="s">
        <v>139</v>
      </c>
      <c r="E2017" s="153">
        <v>16.489083424546301</v>
      </c>
      <c r="F2017" s="154">
        <v>-8.7411861707670298</v>
      </c>
      <c r="G2017" s="154">
        <v>6.0268163280829699</v>
      </c>
      <c r="H2017" s="154">
        <v>-20.948004218568201</v>
      </c>
      <c r="I2017" s="154">
        <v>15.1326186576122</v>
      </c>
      <c r="J2017" s="154">
        <v>8.1085473883054195</v>
      </c>
      <c r="K2017" s="154">
        <v>-12.551661748379599</v>
      </c>
      <c r="L2017" s="155">
        <v>-3.5162136608321299</v>
      </c>
      <c r="M2017"/>
    </row>
    <row r="2018" spans="1:13" x14ac:dyDescent="0.3">
      <c r="A2018" s="138" t="s">
        <v>169</v>
      </c>
      <c r="B2018" s="138" t="s">
        <v>170</v>
      </c>
      <c r="C2018" s="139" t="s">
        <v>135</v>
      </c>
      <c r="D2018" s="139" t="s">
        <v>141</v>
      </c>
      <c r="E2018" s="153">
        <v>-56.3819404437222</v>
      </c>
      <c r="F2018" s="154">
        <v>-63.206995157651399</v>
      </c>
      <c r="G2018" s="154">
        <v>46.688233956132997</v>
      </c>
      <c r="H2018" s="154">
        <v>25.532598926937499</v>
      </c>
      <c r="I2018" s="154">
        <v>7.4551111336787699</v>
      </c>
      <c r="J2018" s="154">
        <v>17.172436394666999</v>
      </c>
      <c r="K2018" s="154">
        <v>-7.92715851847134</v>
      </c>
      <c r="L2018" s="155">
        <v>30.6677137084272</v>
      </c>
      <c r="M2018"/>
    </row>
    <row r="2019" spans="1:13" x14ac:dyDescent="0.3">
      <c r="A2019" s="138" t="s">
        <v>169</v>
      </c>
      <c r="B2019" s="138" t="s">
        <v>170</v>
      </c>
      <c r="C2019" s="139" t="s">
        <v>141</v>
      </c>
      <c r="D2019" s="139" t="s">
        <v>141</v>
      </c>
      <c r="E2019" s="153">
        <v>0</v>
      </c>
      <c r="F2019" s="154">
        <v>0</v>
      </c>
      <c r="G2019" s="154">
        <v>0</v>
      </c>
      <c r="H2019" s="154">
        <v>0</v>
      </c>
      <c r="I2019" s="154">
        <v>0</v>
      </c>
      <c r="J2019" s="154">
        <v>0</v>
      </c>
      <c r="K2019" s="154">
        <v>0</v>
      </c>
      <c r="L2019" s="155">
        <v>0</v>
      </c>
      <c r="M2019"/>
    </row>
    <row r="2020" spans="1:13" x14ac:dyDescent="0.3">
      <c r="A2020" s="138" t="s">
        <v>169</v>
      </c>
      <c r="B2020" s="138" t="s">
        <v>170</v>
      </c>
      <c r="C2020" s="139" t="s">
        <v>115</v>
      </c>
      <c r="D2020" s="139" t="s">
        <v>115</v>
      </c>
      <c r="E2020" s="153">
        <v>-8.0520923081758191</v>
      </c>
      <c r="F2020" s="154">
        <v>-14.3307839256322</v>
      </c>
      <c r="G2020" s="154">
        <v>5.0853256207778896</v>
      </c>
      <c r="H2020" s="154">
        <v>6.7609311171281696</v>
      </c>
      <c r="I2020" s="154">
        <v>4.36445076270354</v>
      </c>
      <c r="J2020" s="154">
        <v>1.2589159609582301</v>
      </c>
      <c r="K2020" s="154">
        <v>-1.3477010110819101</v>
      </c>
      <c r="L2020" s="155">
        <v>6.2609537833229201</v>
      </c>
      <c r="M2020"/>
    </row>
    <row r="2021" spans="1:13" x14ac:dyDescent="0.3">
      <c r="A2021" s="138" t="s">
        <v>169</v>
      </c>
      <c r="B2021" s="138" t="s">
        <v>170</v>
      </c>
      <c r="C2021" s="139" t="s">
        <v>116</v>
      </c>
      <c r="D2021" s="139" t="s">
        <v>282</v>
      </c>
      <c r="E2021" s="153">
        <v>-26.4298694423378</v>
      </c>
      <c r="F2021" s="154">
        <v>-150.37126689849899</v>
      </c>
      <c r="G2021" s="154">
        <v>71.599739971369203</v>
      </c>
      <c r="H2021" s="154">
        <v>31.9720936200499</v>
      </c>
      <c r="I2021" s="154">
        <v>-2.9977489157567998</v>
      </c>
      <c r="J2021" s="154">
        <v>3.20727523948023</v>
      </c>
      <c r="K2021" s="154">
        <v>-16.4419058872543</v>
      </c>
      <c r="L2021" s="155">
        <v>89.461682312947801</v>
      </c>
      <c r="M2021"/>
    </row>
    <row r="2022" spans="1:13" x14ac:dyDescent="0.3">
      <c r="A2022" s="138" t="s">
        <v>169</v>
      </c>
      <c r="B2022" s="138" t="s">
        <v>170</v>
      </c>
      <c r="C2022" s="139" t="s">
        <v>127</v>
      </c>
      <c r="D2022" s="139" t="s">
        <v>127</v>
      </c>
      <c r="E2022" s="153">
        <v>13.8373466292178</v>
      </c>
      <c r="F2022" s="154">
        <v>-30.961235846287298</v>
      </c>
      <c r="G2022" s="154">
        <v>-18.967573786057098</v>
      </c>
      <c r="H2022" s="154">
        <v>50.359911939117197</v>
      </c>
      <c r="I2022" s="154">
        <v>-14.2747641717084</v>
      </c>
      <c r="J2022" s="154">
        <v>-10.0097514460866</v>
      </c>
      <c r="K2022" s="154">
        <v>4.8155352275953502</v>
      </c>
      <c r="L2022" s="155">
        <v>5.2005314542086003</v>
      </c>
      <c r="M2022"/>
    </row>
    <row r="2023" spans="1:13" x14ac:dyDescent="0.3">
      <c r="A2023" s="138" t="s">
        <v>169</v>
      </c>
      <c r="B2023" s="139" t="s">
        <v>171</v>
      </c>
      <c r="C2023" s="139" t="s">
        <v>138</v>
      </c>
      <c r="D2023" s="139" t="s">
        <v>138</v>
      </c>
      <c r="E2023" s="153">
        <v>-12.5209427200038</v>
      </c>
      <c r="F2023" s="154">
        <v>7.3957868130007203</v>
      </c>
      <c r="G2023" s="154">
        <v>-3.4596620796375399</v>
      </c>
      <c r="H2023" s="154">
        <v>9.3987591131748403</v>
      </c>
      <c r="I2023" s="154">
        <v>-3.63274927972338</v>
      </c>
      <c r="J2023" s="154">
        <v>-4.2310075742739697</v>
      </c>
      <c r="K2023" s="154">
        <v>1.9560940720142399</v>
      </c>
      <c r="L2023" s="155">
        <v>5.0937216554488502</v>
      </c>
      <c r="M2023"/>
    </row>
    <row r="2024" spans="1:13" x14ac:dyDescent="0.3">
      <c r="A2024" s="138" t="s">
        <v>169</v>
      </c>
      <c r="B2024" s="138" t="s">
        <v>171</v>
      </c>
      <c r="C2024" s="139" t="s">
        <v>85</v>
      </c>
      <c r="D2024" s="139" t="s">
        <v>87</v>
      </c>
      <c r="E2024" s="153">
        <v>-32.568218697085101</v>
      </c>
      <c r="F2024" s="154">
        <v>-117.87067385984</v>
      </c>
      <c r="G2024" s="154">
        <v>38.878449749021598</v>
      </c>
      <c r="H2024" s="154">
        <v>43.555420825686703</v>
      </c>
      <c r="I2024" s="154">
        <v>-0.115843757787445</v>
      </c>
      <c r="J2024" s="154">
        <v>4.3564923771036197</v>
      </c>
      <c r="K2024" s="154">
        <v>-13.317942167453101</v>
      </c>
      <c r="L2024" s="155">
        <v>77.082315530353398</v>
      </c>
      <c r="M2024"/>
    </row>
    <row r="2025" spans="1:13" x14ac:dyDescent="0.3">
      <c r="A2025" s="138" t="s">
        <v>169</v>
      </c>
      <c r="B2025" s="138" t="s">
        <v>171</v>
      </c>
      <c r="C2025" s="139" t="s">
        <v>80</v>
      </c>
      <c r="D2025" s="139" t="s">
        <v>145</v>
      </c>
      <c r="E2025" s="153">
        <v>-3.43160287651268</v>
      </c>
      <c r="F2025" s="154">
        <v>-72.7796446515935</v>
      </c>
      <c r="G2025" s="154">
        <v>34.482347464716</v>
      </c>
      <c r="H2025" s="154">
        <v>9.4818433824309807</v>
      </c>
      <c r="I2025" s="154">
        <v>-6.2008189744244904</v>
      </c>
      <c r="J2025" s="154">
        <v>5.6700265306440798</v>
      </c>
      <c r="K2025" s="154">
        <v>-2.8114981158405099</v>
      </c>
      <c r="L2025" s="155">
        <v>35.589347240580203</v>
      </c>
      <c r="M2025"/>
    </row>
    <row r="2026" spans="1:13" x14ac:dyDescent="0.3">
      <c r="A2026" s="138" t="s">
        <v>169</v>
      </c>
      <c r="B2026" s="138" t="s">
        <v>171</v>
      </c>
      <c r="C2026" s="139" t="s">
        <v>140</v>
      </c>
      <c r="D2026" s="139" t="s">
        <v>139</v>
      </c>
      <c r="E2026" s="153">
        <v>-6.4782677745498898</v>
      </c>
      <c r="F2026" s="154">
        <v>-5.8775611495847002</v>
      </c>
      <c r="G2026" s="154">
        <v>-2.6260333957464801</v>
      </c>
      <c r="H2026" s="154">
        <v>10.2972270672251</v>
      </c>
      <c r="I2026" s="154">
        <v>2.2109654084029202</v>
      </c>
      <c r="J2026" s="154">
        <v>-4.8546750436510804</v>
      </c>
      <c r="K2026" s="154">
        <v>-1.5257257687375501</v>
      </c>
      <c r="L2026" s="155">
        <v>8.8540706566416993</v>
      </c>
      <c r="M2026"/>
    </row>
    <row r="2027" spans="1:13" x14ac:dyDescent="0.3">
      <c r="A2027" s="138" t="s">
        <v>169</v>
      </c>
      <c r="B2027" s="138" t="s">
        <v>171</v>
      </c>
      <c r="C2027" s="139" t="s">
        <v>143</v>
      </c>
      <c r="D2027" s="139" t="s">
        <v>139</v>
      </c>
      <c r="E2027" s="153">
        <v>12.220567554026101</v>
      </c>
      <c r="F2027" s="154">
        <v>-6.52961087250487</v>
      </c>
      <c r="G2027" s="154">
        <v>4.8763715120208602</v>
      </c>
      <c r="H2027" s="154">
        <v>-16.010415096278201</v>
      </c>
      <c r="I2027" s="154">
        <v>11.5871526566977</v>
      </c>
      <c r="J2027" s="154">
        <v>6.2388139372657001</v>
      </c>
      <c r="K2027" s="154">
        <v>-9.6977602529323992</v>
      </c>
      <c r="L2027" s="155">
        <v>-2.6851194382950001</v>
      </c>
      <c r="M2027"/>
    </row>
    <row r="2028" spans="1:13" x14ac:dyDescent="0.3">
      <c r="A2028" s="138" t="s">
        <v>169</v>
      </c>
      <c r="B2028" s="138" t="s">
        <v>171</v>
      </c>
      <c r="C2028" s="139" t="s">
        <v>135</v>
      </c>
      <c r="D2028" s="139" t="s">
        <v>141</v>
      </c>
      <c r="E2028" s="153">
        <v>-20.288820391893999</v>
      </c>
      <c r="F2028" s="154">
        <v>-22.7447266838799</v>
      </c>
      <c r="G2028" s="154">
        <v>16.800604584967701</v>
      </c>
      <c r="H2028" s="154">
        <v>9.1878228527211796</v>
      </c>
      <c r="I2028" s="154">
        <v>2.6826333588419402</v>
      </c>
      <c r="J2028" s="154">
        <v>6.1794045848904497</v>
      </c>
      <c r="K2028" s="154">
        <v>-2.8525925334133699</v>
      </c>
      <c r="L2028" s="155">
        <v>11.0356742277644</v>
      </c>
      <c r="M2028"/>
    </row>
    <row r="2029" spans="1:13" x14ac:dyDescent="0.3">
      <c r="A2029" s="138" t="s">
        <v>169</v>
      </c>
      <c r="B2029" s="138" t="s">
        <v>171</v>
      </c>
      <c r="C2029" s="139" t="s">
        <v>141</v>
      </c>
      <c r="D2029" s="139" t="s">
        <v>141</v>
      </c>
      <c r="E2029" s="153">
        <v>0</v>
      </c>
      <c r="F2029" s="154">
        <v>0</v>
      </c>
      <c r="G2029" s="154">
        <v>0</v>
      </c>
      <c r="H2029" s="154">
        <v>0</v>
      </c>
      <c r="I2029" s="154">
        <v>0</v>
      </c>
      <c r="J2029" s="154">
        <v>0</v>
      </c>
      <c r="K2029" s="154">
        <v>0</v>
      </c>
      <c r="L2029" s="155">
        <v>0</v>
      </c>
      <c r="M2029"/>
    </row>
    <row r="2030" spans="1:13" x14ac:dyDescent="0.3">
      <c r="A2030" s="138" t="s">
        <v>169</v>
      </c>
      <c r="B2030" s="138" t="s">
        <v>171</v>
      </c>
      <c r="C2030" s="139" t="s">
        <v>115</v>
      </c>
      <c r="D2030" s="139" t="s">
        <v>115</v>
      </c>
      <c r="E2030" s="153">
        <v>-1.4487708978740601</v>
      </c>
      <c r="F2030" s="154">
        <v>-2.57845239293147</v>
      </c>
      <c r="G2030" s="154">
        <v>0.91497495783528404</v>
      </c>
      <c r="H2030" s="154">
        <v>1.21645454538611</v>
      </c>
      <c r="I2030" s="154">
        <v>0.785262871492307</v>
      </c>
      <c r="J2030" s="154">
        <v>0.226506776829766</v>
      </c>
      <c r="K2030" s="154">
        <v>-0.242485135768121</v>
      </c>
      <c r="L2030" s="155">
        <v>1.12650927502904</v>
      </c>
      <c r="M2030"/>
    </row>
    <row r="2031" spans="1:13" x14ac:dyDescent="0.3">
      <c r="A2031" s="138" t="s">
        <v>169</v>
      </c>
      <c r="B2031" s="138" t="s">
        <v>171</v>
      </c>
      <c r="C2031" s="139" t="s">
        <v>116</v>
      </c>
      <c r="D2031" s="139" t="s">
        <v>282</v>
      </c>
      <c r="E2031" s="153">
        <v>-10.210245817039301</v>
      </c>
      <c r="F2031" s="154">
        <v>-77.791029860682997</v>
      </c>
      <c r="G2031" s="154">
        <v>33.273023501352903</v>
      </c>
      <c r="H2031" s="154">
        <v>13.167414466553501</v>
      </c>
      <c r="I2031" s="154">
        <v>3.9645498109529198</v>
      </c>
      <c r="J2031" s="154">
        <v>2.8231578499848702</v>
      </c>
      <c r="K2031" s="154">
        <v>-12.0788900654962</v>
      </c>
      <c r="L2031" s="155">
        <v>46.852020114375698</v>
      </c>
      <c r="M2031"/>
    </row>
    <row r="2032" spans="1:13" x14ac:dyDescent="0.3">
      <c r="A2032" s="138" t="s">
        <v>169</v>
      </c>
      <c r="B2032" s="138" t="s">
        <v>171</v>
      </c>
      <c r="C2032" s="139" t="s">
        <v>127</v>
      </c>
      <c r="D2032" s="139" t="s">
        <v>127</v>
      </c>
      <c r="E2032" s="153">
        <v>5.8191985646556104</v>
      </c>
      <c r="F2032" s="154">
        <v>-12.9931336806728</v>
      </c>
      <c r="G2032" s="154">
        <v>-7.9745066276512899</v>
      </c>
      <c r="H2032" s="154">
        <v>21.153323574610202</v>
      </c>
      <c r="I2032" s="154">
        <v>-6.0039661025592199</v>
      </c>
      <c r="J2032" s="154">
        <v>-4.2055254843226804</v>
      </c>
      <c r="K2032" s="154">
        <v>2.0197175978957098</v>
      </c>
      <c r="L2032" s="155">
        <v>2.1848921580445801</v>
      </c>
      <c r="M2032"/>
    </row>
    <row r="2033" spans="1:13" x14ac:dyDescent="0.3">
      <c r="A2033" s="138" t="s">
        <v>169</v>
      </c>
      <c r="B2033" s="139" t="s">
        <v>172</v>
      </c>
      <c r="C2033" s="139" t="s">
        <v>138</v>
      </c>
      <c r="D2033" s="139" t="s">
        <v>138</v>
      </c>
      <c r="E2033" s="153">
        <v>-25.791959198233499</v>
      </c>
      <c r="F2033" s="154">
        <v>9.7978320405703396</v>
      </c>
      <c r="G2033" s="154">
        <v>-9.9630458596952192</v>
      </c>
      <c r="H2033" s="154">
        <v>19.971882099074399</v>
      </c>
      <c r="I2033" s="154">
        <v>-5.21050287148657</v>
      </c>
      <c r="J2033" s="154">
        <v>-6.9519322161006096</v>
      </c>
      <c r="K2033" s="154">
        <v>3.3521581910393801</v>
      </c>
      <c r="L2033" s="155">
        <v>14.7955678148318</v>
      </c>
      <c r="M2033"/>
    </row>
    <row r="2034" spans="1:13" x14ac:dyDescent="0.3">
      <c r="A2034" s="138" t="s">
        <v>169</v>
      </c>
      <c r="B2034" s="138" t="s">
        <v>172</v>
      </c>
      <c r="C2034" s="139" t="s">
        <v>85</v>
      </c>
      <c r="D2034" s="139" t="s">
        <v>87</v>
      </c>
      <c r="E2034" s="153">
        <v>-70.302855940063594</v>
      </c>
      <c r="F2034" s="154">
        <v>-261.65584847154201</v>
      </c>
      <c r="G2034" s="154">
        <v>91.387143238381</v>
      </c>
      <c r="H2034" s="154">
        <v>80.935206748349202</v>
      </c>
      <c r="I2034" s="154">
        <v>-11.297426583357501</v>
      </c>
      <c r="J2034" s="154">
        <v>5.9550891622511699</v>
      </c>
      <c r="K2034" s="154">
        <v>-22.0940915766449</v>
      </c>
      <c r="L2034" s="155">
        <v>187.072783422627</v>
      </c>
      <c r="M2034"/>
    </row>
    <row r="2035" spans="1:13" x14ac:dyDescent="0.3">
      <c r="A2035" s="138" t="s">
        <v>169</v>
      </c>
      <c r="B2035" s="138" t="s">
        <v>172</v>
      </c>
      <c r="C2035" s="139" t="s">
        <v>80</v>
      </c>
      <c r="D2035" s="139" t="s">
        <v>145</v>
      </c>
      <c r="E2035" s="153">
        <v>-10.002862304507101</v>
      </c>
      <c r="F2035" s="154">
        <v>-211.80735644789601</v>
      </c>
      <c r="G2035" s="154">
        <v>100.36051104037099</v>
      </c>
      <c r="H2035" s="154">
        <v>27.586415207793699</v>
      </c>
      <c r="I2035" s="154">
        <v>-18.042425117250399</v>
      </c>
      <c r="J2035" s="154">
        <v>16.507593338213901</v>
      </c>
      <c r="K2035" s="154">
        <v>-8.1809000987837504</v>
      </c>
      <c r="L2035" s="155">
        <v>103.579024382059</v>
      </c>
      <c r="M2035"/>
    </row>
    <row r="2036" spans="1:13" x14ac:dyDescent="0.3">
      <c r="A2036" s="138" t="s">
        <v>169</v>
      </c>
      <c r="B2036" s="138" t="s">
        <v>172</v>
      </c>
      <c r="C2036" s="139" t="s">
        <v>140</v>
      </c>
      <c r="D2036" s="139" t="s">
        <v>139</v>
      </c>
      <c r="E2036" s="153">
        <v>-16.4899535688489</v>
      </c>
      <c r="F2036" s="154">
        <v>-13.750506090875</v>
      </c>
      <c r="G2036" s="154">
        <v>-4.3945784786106996</v>
      </c>
      <c r="H2036" s="154">
        <v>25.2401688827835</v>
      </c>
      <c r="I2036" s="154">
        <v>4.9009432399815402</v>
      </c>
      <c r="J2036" s="154">
        <v>-11.9164836117248</v>
      </c>
      <c r="K2036" s="154">
        <v>-3.7658699777628102</v>
      </c>
      <c r="L2036" s="155">
        <v>20.1762796050572</v>
      </c>
      <c r="M2036"/>
    </row>
    <row r="2037" spans="1:13" x14ac:dyDescent="0.3">
      <c r="A2037" s="138" t="s">
        <v>169</v>
      </c>
      <c r="B2037" s="138" t="s">
        <v>172</v>
      </c>
      <c r="C2037" s="139" t="s">
        <v>143</v>
      </c>
      <c r="D2037" s="139" t="s">
        <v>139</v>
      </c>
      <c r="E2037" s="153">
        <v>12.381206715062699</v>
      </c>
      <c r="F2037" s="154">
        <v>-6.92744182908221</v>
      </c>
      <c r="G2037" s="154">
        <v>7.4447129959018197</v>
      </c>
      <c r="H2037" s="154">
        <v>-19.183667623603899</v>
      </c>
      <c r="I2037" s="154">
        <v>14.0075866921157</v>
      </c>
      <c r="J2037" s="154">
        <v>7.7221510189236104</v>
      </c>
      <c r="K2037" s="154">
        <v>-12.240571468871501</v>
      </c>
      <c r="L2037" s="155">
        <v>-3.20397650044616</v>
      </c>
      <c r="M2037"/>
    </row>
    <row r="2038" spans="1:13" x14ac:dyDescent="0.3">
      <c r="A2038" s="138" t="s">
        <v>169</v>
      </c>
      <c r="B2038" s="138" t="s">
        <v>172</v>
      </c>
      <c r="C2038" s="139" t="s">
        <v>135</v>
      </c>
      <c r="D2038" s="139" t="s">
        <v>141</v>
      </c>
      <c r="E2038" s="153">
        <v>-20.362174554131101</v>
      </c>
      <c r="F2038" s="154">
        <v>-22.829352692306902</v>
      </c>
      <c r="G2038" s="154">
        <v>16.863743285314101</v>
      </c>
      <c r="H2038" s="154">
        <v>9.2181883951436703</v>
      </c>
      <c r="I2038" s="154">
        <v>2.6934396094702602</v>
      </c>
      <c r="J2038" s="154">
        <v>6.2026718412490602</v>
      </c>
      <c r="K2038" s="154">
        <v>-2.8626308534779699</v>
      </c>
      <c r="L2038" s="155">
        <v>11.076114968738899</v>
      </c>
      <c r="M2038"/>
    </row>
    <row r="2039" spans="1:13" x14ac:dyDescent="0.3">
      <c r="A2039" s="138" t="s">
        <v>169</v>
      </c>
      <c r="B2039" s="138" t="s">
        <v>172</v>
      </c>
      <c r="C2039" s="139" t="s">
        <v>141</v>
      </c>
      <c r="D2039" s="139" t="s">
        <v>141</v>
      </c>
      <c r="E2039" s="153">
        <v>0</v>
      </c>
      <c r="F2039" s="154">
        <v>0</v>
      </c>
      <c r="G2039" s="154">
        <v>0</v>
      </c>
      <c r="H2039" s="154">
        <v>0</v>
      </c>
      <c r="I2039" s="154">
        <v>0</v>
      </c>
      <c r="J2039" s="154">
        <v>0</v>
      </c>
      <c r="K2039" s="154">
        <v>0</v>
      </c>
      <c r="L2039" s="155">
        <v>0</v>
      </c>
      <c r="M2039"/>
    </row>
    <row r="2040" spans="1:13" x14ac:dyDescent="0.3">
      <c r="A2040" s="138" t="s">
        <v>169</v>
      </c>
      <c r="B2040" s="138" t="s">
        <v>172</v>
      </c>
      <c r="C2040" s="139" t="s">
        <v>116</v>
      </c>
      <c r="D2040" s="139" t="s">
        <v>282</v>
      </c>
      <c r="E2040" s="153">
        <v>-39.903568356525497</v>
      </c>
      <c r="F2040" s="154">
        <v>-222.68747232728401</v>
      </c>
      <c r="G2040" s="154">
        <v>93.447599697966794</v>
      </c>
      <c r="H2040" s="154">
        <v>53.614798566047902</v>
      </c>
      <c r="I2040" s="154">
        <v>-4.3443980566397604</v>
      </c>
      <c r="J2040" s="154">
        <v>5.3613285293121002</v>
      </c>
      <c r="K2040" s="154">
        <v>-20.8351833543787</v>
      </c>
      <c r="L2040" s="155">
        <v>135.346895301502</v>
      </c>
      <c r="M2040"/>
    </row>
    <row r="2041" spans="1:13" x14ac:dyDescent="0.3">
      <c r="A2041" s="138" t="s">
        <v>169</v>
      </c>
      <c r="B2041" s="138" t="s">
        <v>172</v>
      </c>
      <c r="C2041" s="139" t="s">
        <v>127</v>
      </c>
      <c r="D2041" s="139" t="s">
        <v>127</v>
      </c>
      <c r="E2041" s="153">
        <v>5.7949661447569296</v>
      </c>
      <c r="F2041" s="154">
        <v>-12.996668778051999</v>
      </c>
      <c r="G2041" s="154">
        <v>-7.9274405882416703</v>
      </c>
      <c r="H2041" s="154">
        <v>21.200771958737299</v>
      </c>
      <c r="I2041" s="154">
        <v>-6.0563250283940402</v>
      </c>
      <c r="J2041" s="154">
        <v>-4.2359700773912596</v>
      </c>
      <c r="K2041" s="154">
        <v>2.03038279330733</v>
      </c>
      <c r="L2041" s="155">
        <v>2.1902835752761098</v>
      </c>
      <c r="M2041"/>
    </row>
    <row r="2042" spans="1:13" x14ac:dyDescent="0.3">
      <c r="A2042" s="139" t="s">
        <v>128</v>
      </c>
      <c r="B2042" s="139" t="s">
        <v>212</v>
      </c>
      <c r="C2042" s="139" t="s">
        <v>82</v>
      </c>
      <c r="D2042" s="139" t="s">
        <v>87</v>
      </c>
      <c r="E2042" s="153">
        <v>-246.867302025486</v>
      </c>
      <c r="F2042" s="154">
        <v>-253.94140403998199</v>
      </c>
      <c r="G2042" s="154">
        <v>134.77178241883399</v>
      </c>
      <c r="H2042" s="154">
        <v>246.006912654383</v>
      </c>
      <c r="I2042" s="154">
        <v>73.936359881845206</v>
      </c>
      <c r="J2042" s="154">
        <v>-14.7666624922319</v>
      </c>
      <c r="K2042" s="154">
        <v>-45.993525868219002</v>
      </c>
      <c r="L2042" s="155">
        <v>106.85383947085499</v>
      </c>
      <c r="M2042"/>
    </row>
    <row r="2043" spans="1:13" x14ac:dyDescent="0.3">
      <c r="A2043" s="138" t="s">
        <v>128</v>
      </c>
      <c r="B2043" s="139" t="s">
        <v>213</v>
      </c>
      <c r="C2043" s="139" t="s">
        <v>85</v>
      </c>
      <c r="D2043" s="139" t="s">
        <v>87</v>
      </c>
      <c r="E2043" s="153">
        <v>-128.238905561092</v>
      </c>
      <c r="F2043" s="154">
        <v>-175.617632755899</v>
      </c>
      <c r="G2043" s="154">
        <v>56.188976315990502</v>
      </c>
      <c r="H2043" s="154">
        <v>128.51735356024199</v>
      </c>
      <c r="I2043" s="154">
        <v>84.480634261605204</v>
      </c>
      <c r="J2043" s="154">
        <v>3.73732815362589</v>
      </c>
      <c r="K2043" s="154">
        <v>-44.967539548832001</v>
      </c>
      <c r="L2043" s="155">
        <v>75.899785574360394</v>
      </c>
      <c r="M2043"/>
    </row>
    <row r="2044" spans="1:13" x14ac:dyDescent="0.3">
      <c r="A2044" s="138" t="s">
        <v>128</v>
      </c>
      <c r="B2044" s="138" t="s">
        <v>213</v>
      </c>
      <c r="C2044" s="139" t="s">
        <v>214</v>
      </c>
      <c r="D2044" s="139" t="s">
        <v>308</v>
      </c>
      <c r="E2044" s="153">
        <v>-26.996677464886702</v>
      </c>
      <c r="F2044" s="154">
        <v>-41.8601670872415</v>
      </c>
      <c r="G2044" s="154">
        <v>10.8719020069079</v>
      </c>
      <c r="H2044" s="154">
        <v>30.883783888623999</v>
      </c>
      <c r="I2044" s="154">
        <v>37.7693254704159</v>
      </c>
      <c r="J2044" s="154">
        <v>-0.68585747453750701</v>
      </c>
      <c r="K2044" s="154">
        <v>-15.813444210637901</v>
      </c>
      <c r="L2044" s="155">
        <v>5.8311348713559097</v>
      </c>
      <c r="M2044"/>
    </row>
    <row r="2045" spans="1:13" x14ac:dyDescent="0.3">
      <c r="A2045" s="138" t="s">
        <v>128</v>
      </c>
      <c r="B2045" s="138" t="s">
        <v>213</v>
      </c>
      <c r="C2045" s="139" t="s">
        <v>215</v>
      </c>
      <c r="D2045" s="139" t="s">
        <v>309</v>
      </c>
      <c r="E2045" s="153">
        <v>-60.441395626545997</v>
      </c>
      <c r="F2045" s="154">
        <v>-81.622266398034299</v>
      </c>
      <c r="G2045" s="154">
        <v>31.249098938371201</v>
      </c>
      <c r="H2045" s="154">
        <v>49.212505087093803</v>
      </c>
      <c r="I2045" s="154">
        <v>19.331617980909201</v>
      </c>
      <c r="J2045" s="154">
        <v>1.9159740477720999</v>
      </c>
      <c r="K2045" s="154">
        <v>-11.889417597274401</v>
      </c>
      <c r="L2045" s="155">
        <v>52.243883567708302</v>
      </c>
      <c r="M2045"/>
    </row>
    <row r="2046" spans="1:13" x14ac:dyDescent="0.3">
      <c r="A2046" s="138" t="s">
        <v>128</v>
      </c>
      <c r="B2046" s="138" t="s">
        <v>213</v>
      </c>
      <c r="C2046" s="139" t="s">
        <v>135</v>
      </c>
      <c r="D2046" s="139" t="s">
        <v>141</v>
      </c>
      <c r="E2046" s="153">
        <v>-7.1399409472512296</v>
      </c>
      <c r="F2046" s="154">
        <v>-16.340898688427799</v>
      </c>
      <c r="G2046" s="154">
        <v>12.271166352237</v>
      </c>
      <c r="H2046" s="154">
        <v>9.4923289096747698</v>
      </c>
      <c r="I2046" s="154">
        <v>2.0950293031571801</v>
      </c>
      <c r="J2046" s="154">
        <v>-0.22343273151870599</v>
      </c>
      <c r="K2046" s="154">
        <v>-1.6310643406977301</v>
      </c>
      <c r="L2046" s="155">
        <v>1.4768121428263901</v>
      </c>
      <c r="M2046"/>
    </row>
    <row r="2047" spans="1:13" x14ac:dyDescent="0.3">
      <c r="A2047" s="138" t="s">
        <v>128</v>
      </c>
      <c r="B2047" s="138" t="s">
        <v>213</v>
      </c>
      <c r="C2047" s="139" t="s">
        <v>216</v>
      </c>
      <c r="D2047" s="139" t="s">
        <v>308</v>
      </c>
      <c r="E2047" s="153">
        <v>-30.0441782460098</v>
      </c>
      <c r="F2047" s="154">
        <v>-33.419916937464301</v>
      </c>
      <c r="G2047" s="154">
        <v>12.802574312711901</v>
      </c>
      <c r="H2047" s="154">
        <v>24.8444032057843</v>
      </c>
      <c r="I2047" s="154">
        <v>32.356923654038503</v>
      </c>
      <c r="J2047" s="154">
        <v>5.87804802706719</v>
      </c>
      <c r="K2047" s="154">
        <v>-17.267951472636302</v>
      </c>
      <c r="L2047" s="155">
        <v>4.8500974565084203</v>
      </c>
      <c r="M2047"/>
    </row>
    <row r="2048" spans="1:13" x14ac:dyDescent="0.3">
      <c r="A2048" s="138" t="s">
        <v>128</v>
      </c>
      <c r="B2048" s="138" t="s">
        <v>213</v>
      </c>
      <c r="C2048" s="139" t="s">
        <v>127</v>
      </c>
      <c r="D2048" s="139" t="s">
        <v>127</v>
      </c>
      <c r="E2048" s="153">
        <v>3.0673066287883999</v>
      </c>
      <c r="F2048" s="154">
        <v>-6.6405147772579802</v>
      </c>
      <c r="G2048" s="154">
        <v>-4.2276273662301902</v>
      </c>
      <c r="H2048" s="154">
        <v>10.775981324542199</v>
      </c>
      <c r="I2048" s="154">
        <v>-2.9959787041096302</v>
      </c>
      <c r="J2048" s="154">
        <v>-2.09886358376527</v>
      </c>
      <c r="K2048" s="154">
        <v>1.00643352779201</v>
      </c>
      <c r="L2048" s="155">
        <v>1.11326295024079</v>
      </c>
      <c r="M2048"/>
    </row>
    <row r="2049" spans="1:13" x14ac:dyDescent="0.3">
      <c r="A2049" s="138" t="s">
        <v>128</v>
      </c>
      <c r="B2049" s="139" t="s">
        <v>217</v>
      </c>
      <c r="C2049" s="139" t="s">
        <v>85</v>
      </c>
      <c r="D2049" s="139" t="s">
        <v>87</v>
      </c>
      <c r="E2049" s="153">
        <v>-26.409693918079402</v>
      </c>
      <c r="F2049" s="154">
        <v>24.879395487485802</v>
      </c>
      <c r="G2049" s="154">
        <v>35.265675750332903</v>
      </c>
      <c r="H2049" s="154">
        <v>8.2089101406959895</v>
      </c>
      <c r="I2049" s="154">
        <v>-31.970933727209701</v>
      </c>
      <c r="J2049" s="154">
        <v>-8.1952850329856695</v>
      </c>
      <c r="K2049" s="154">
        <v>4.8645196828329302</v>
      </c>
      <c r="L2049" s="155">
        <v>-6.6425883830731598</v>
      </c>
      <c r="M2049"/>
    </row>
    <row r="2050" spans="1:13" x14ac:dyDescent="0.3">
      <c r="A2050" s="138" t="s">
        <v>128</v>
      </c>
      <c r="B2050" s="138" t="s">
        <v>217</v>
      </c>
      <c r="C2050" s="139" t="s">
        <v>214</v>
      </c>
      <c r="D2050" s="139" t="s">
        <v>308</v>
      </c>
      <c r="E2050" s="153">
        <v>-3.43929806043315</v>
      </c>
      <c r="F2050" s="154">
        <v>-6.2150852488481503</v>
      </c>
      <c r="G2050" s="154">
        <v>21.125586053964799</v>
      </c>
      <c r="H2050" s="154">
        <v>2.1364452984157798</v>
      </c>
      <c r="I2050" s="154">
        <v>-7.44857724479197</v>
      </c>
      <c r="J2050" s="154">
        <v>-0.96814545589060197</v>
      </c>
      <c r="K2050" s="154">
        <v>-4.3547604093571604</v>
      </c>
      <c r="L2050" s="155">
        <v>-0.83616493305952899</v>
      </c>
      <c r="M2050"/>
    </row>
    <row r="2051" spans="1:13" x14ac:dyDescent="0.3">
      <c r="A2051" s="138" t="s">
        <v>128</v>
      </c>
      <c r="B2051" s="138" t="s">
        <v>217</v>
      </c>
      <c r="C2051" s="139" t="s">
        <v>215</v>
      </c>
      <c r="D2051" s="139" t="s">
        <v>309</v>
      </c>
      <c r="E2051" s="153">
        <v>-0.90357008335261901</v>
      </c>
      <c r="F2051" s="154">
        <v>3.8760913951755098</v>
      </c>
      <c r="G2051" s="154">
        <v>-0.396172034641808</v>
      </c>
      <c r="H2051" s="154">
        <v>0.83753516410227002</v>
      </c>
      <c r="I2051" s="154">
        <v>-1.58915772576947</v>
      </c>
      <c r="J2051" s="154">
        <v>-2.5165575502944799</v>
      </c>
      <c r="K2051" s="154">
        <v>1.9267434251262301</v>
      </c>
      <c r="L2051" s="155">
        <v>-1.2349125903456699</v>
      </c>
      <c r="M2051"/>
    </row>
    <row r="2052" spans="1:13" x14ac:dyDescent="0.3">
      <c r="A2052" s="138" t="s">
        <v>128</v>
      </c>
      <c r="B2052" s="138" t="s">
        <v>217</v>
      </c>
      <c r="C2052" s="139" t="s">
        <v>216</v>
      </c>
      <c r="D2052" s="139" t="s">
        <v>308</v>
      </c>
      <c r="E2052" s="153">
        <v>-24.554456167153301</v>
      </c>
      <c r="F2052" s="154">
        <v>32.987510613216898</v>
      </c>
      <c r="G2052" s="154">
        <v>18.237603443622099</v>
      </c>
      <c r="H2052" s="154">
        <v>-3.7922232783596699</v>
      </c>
      <c r="I2052" s="154">
        <v>-20.847571322653799</v>
      </c>
      <c r="J2052" s="154">
        <v>-3.1670038849864999</v>
      </c>
      <c r="K2052" s="154">
        <v>6.3492084288840003</v>
      </c>
      <c r="L2052" s="155">
        <v>-5.2130678325694904</v>
      </c>
      <c r="M2052"/>
    </row>
    <row r="2053" spans="1:13" x14ac:dyDescent="0.3">
      <c r="A2053" s="138" t="s">
        <v>128</v>
      </c>
      <c r="B2053" s="138" t="s">
        <v>217</v>
      </c>
      <c r="C2053" s="139" t="s">
        <v>127</v>
      </c>
      <c r="D2053" s="139" t="s">
        <v>127</v>
      </c>
      <c r="E2053" s="153">
        <v>2.52139553961092</v>
      </c>
      <c r="F2053" s="154">
        <v>-5.5271183435228304</v>
      </c>
      <c r="G2053" s="154">
        <v>-3.4560979596853398</v>
      </c>
      <c r="H2053" s="154">
        <v>9.0309415996695499</v>
      </c>
      <c r="I2053" s="154">
        <v>-2.56600567309451</v>
      </c>
      <c r="J2053" s="154">
        <v>-1.78795301875188</v>
      </c>
      <c r="K2053" s="154">
        <v>0.85107005235821698</v>
      </c>
      <c r="L2053" s="155">
        <v>0.93376780341577303</v>
      </c>
      <c r="M2053"/>
    </row>
    <row r="2054" spans="1:13" x14ac:dyDescent="0.3">
      <c r="A2054" s="138" t="s">
        <v>128</v>
      </c>
      <c r="B2054" s="139" t="s">
        <v>218</v>
      </c>
      <c r="C2054" s="139" t="s">
        <v>85</v>
      </c>
      <c r="D2054" s="139" t="s">
        <v>87</v>
      </c>
      <c r="E2054" s="153">
        <v>-94.534536674462998</v>
      </c>
      <c r="F2054" s="154">
        <v>-98.067265525251202</v>
      </c>
      <c r="G2054" s="154">
        <v>46.491420938161497</v>
      </c>
      <c r="H2054" s="154">
        <v>100.910088948717</v>
      </c>
      <c r="I2054" s="154">
        <v>23.8020936595581</v>
      </c>
      <c r="J2054" s="154">
        <v>-8.6476416170728196</v>
      </c>
      <c r="K2054" s="154">
        <v>-6.6859225164317797</v>
      </c>
      <c r="L2054" s="155">
        <v>36.7317627867819</v>
      </c>
      <c r="M2054"/>
    </row>
    <row r="2055" spans="1:13" x14ac:dyDescent="0.3">
      <c r="A2055" s="138" t="s">
        <v>128</v>
      </c>
      <c r="B2055" s="138" t="s">
        <v>218</v>
      </c>
      <c r="C2055" s="139" t="s">
        <v>215</v>
      </c>
      <c r="D2055" s="139" t="s">
        <v>309</v>
      </c>
      <c r="E2055" s="153">
        <v>-94.224921638569896</v>
      </c>
      <c r="F2055" s="154">
        <v>-97.954214378755594</v>
      </c>
      <c r="G2055" s="154">
        <v>49.092174165855504</v>
      </c>
      <c r="H2055" s="154">
        <v>97.533119192825296</v>
      </c>
      <c r="I2055" s="154">
        <v>25.281580823005299</v>
      </c>
      <c r="J2055" s="154">
        <v>-8.6478340734539394</v>
      </c>
      <c r="K2055" s="154">
        <v>-6.6860713140472399</v>
      </c>
      <c r="L2055" s="155">
        <v>35.606167223140602</v>
      </c>
      <c r="M2055"/>
    </row>
    <row r="2056" spans="1:13" x14ac:dyDescent="0.3">
      <c r="A2056" s="138" t="s">
        <v>128</v>
      </c>
      <c r="B2056" s="138" t="s">
        <v>218</v>
      </c>
      <c r="C2056" s="139" t="s">
        <v>127</v>
      </c>
      <c r="D2056" s="139" t="s">
        <v>127</v>
      </c>
      <c r="E2056" s="153">
        <v>0.47415053047396299</v>
      </c>
      <c r="F2056" s="154">
        <v>-0.99657847880851602</v>
      </c>
      <c r="G2056" s="154">
        <v>-0.65442006321363499</v>
      </c>
      <c r="H2056" s="154">
        <v>1.6235814200865</v>
      </c>
      <c r="I2056" s="154">
        <v>-0.44994899968329</v>
      </c>
      <c r="J2056" s="154">
        <v>-0.31304029081367402</v>
      </c>
      <c r="K2056" s="154">
        <v>0.14829006456880001</v>
      </c>
      <c r="L2056" s="155">
        <v>0.16796581738980901</v>
      </c>
      <c r="M2056"/>
    </row>
    <row r="2057" spans="1:13" x14ac:dyDescent="0.3">
      <c r="A2057" s="138" t="s">
        <v>128</v>
      </c>
      <c r="B2057" s="139" t="s">
        <v>220</v>
      </c>
      <c r="C2057" s="139" t="s">
        <v>219</v>
      </c>
      <c r="D2057" s="139" t="s">
        <v>87</v>
      </c>
      <c r="E2057" s="153">
        <v>0</v>
      </c>
      <c r="F2057" s="154">
        <v>0</v>
      </c>
      <c r="G2057" s="154">
        <v>0</v>
      </c>
      <c r="H2057" s="154">
        <v>0</v>
      </c>
      <c r="I2057" s="154">
        <v>-2.8421709430404001E-14</v>
      </c>
      <c r="J2057" s="154">
        <v>0</v>
      </c>
      <c r="K2057" s="154">
        <v>0</v>
      </c>
      <c r="L2057" s="155">
        <v>-7.9936057773011302E-15</v>
      </c>
      <c r="M2057"/>
    </row>
    <row r="2058" spans="1:13" x14ac:dyDescent="0.3">
      <c r="A2058" s="138" t="s">
        <v>128</v>
      </c>
      <c r="B2058" s="138" t="s">
        <v>220</v>
      </c>
      <c r="C2058" s="139" t="s">
        <v>85</v>
      </c>
      <c r="D2058" s="139" t="s">
        <v>87</v>
      </c>
      <c r="E2058" s="153">
        <v>0.32165683280680901</v>
      </c>
      <c r="F2058" s="154">
        <v>-0.72524297372368096</v>
      </c>
      <c r="G2058" s="154">
        <v>-0.44092072430655099</v>
      </c>
      <c r="H2058" s="154">
        <v>1.1776543556047501</v>
      </c>
      <c r="I2058" s="154">
        <v>-0.33350455660631401</v>
      </c>
      <c r="J2058" s="154">
        <v>-0.23441288039747599</v>
      </c>
      <c r="K2058" s="154">
        <v>0.113213415251414</v>
      </c>
      <c r="L2058" s="155">
        <v>0.121556531371001</v>
      </c>
      <c r="M2058"/>
    </row>
    <row r="2059" spans="1:13" x14ac:dyDescent="0.3">
      <c r="A2059" s="138" t="s">
        <v>128</v>
      </c>
      <c r="B2059" s="138" t="s">
        <v>220</v>
      </c>
      <c r="C2059" s="139" t="s">
        <v>127</v>
      </c>
      <c r="D2059" s="139" t="s">
        <v>127</v>
      </c>
      <c r="E2059" s="153">
        <v>0.32165683280686602</v>
      </c>
      <c r="F2059" s="154">
        <v>-0.72524297372368096</v>
      </c>
      <c r="G2059" s="154">
        <v>-0.44092072430657903</v>
      </c>
      <c r="H2059" s="154">
        <v>1.1776543556047401</v>
      </c>
      <c r="I2059" s="154">
        <v>-0.33350455660631101</v>
      </c>
      <c r="J2059" s="154">
        <v>-0.23441288039748201</v>
      </c>
      <c r="K2059" s="154">
        <v>0.113213415251418</v>
      </c>
      <c r="L2059" s="155">
        <v>0.121556531371009</v>
      </c>
      <c r="M2059"/>
    </row>
    <row r="2060" spans="1:13" x14ac:dyDescent="0.3">
      <c r="A2060" s="138" t="s">
        <v>128</v>
      </c>
      <c r="B2060" s="139" t="s">
        <v>221</v>
      </c>
      <c r="C2060" s="139" t="s">
        <v>85</v>
      </c>
      <c r="D2060" s="139" t="s">
        <v>87</v>
      </c>
      <c r="E2060" s="153">
        <v>1.9941772953433201</v>
      </c>
      <c r="F2060" s="154">
        <v>-4.41065827259649</v>
      </c>
      <c r="G2060" s="154">
        <v>-2.73336986134274</v>
      </c>
      <c r="H2060" s="154">
        <v>7.1929056491232499</v>
      </c>
      <c r="I2060" s="154">
        <v>-2.04192975550168</v>
      </c>
      <c r="J2060" s="154">
        <v>-1.4266511154015</v>
      </c>
      <c r="K2060" s="154">
        <v>0.68220309896064202</v>
      </c>
      <c r="L2060" s="155">
        <v>0.74332296141512799</v>
      </c>
      <c r="M2060"/>
    </row>
    <row r="2061" spans="1:13" x14ac:dyDescent="0.3">
      <c r="A2061" s="138" t="s">
        <v>128</v>
      </c>
      <c r="B2061" s="138" t="s">
        <v>221</v>
      </c>
      <c r="C2061" s="139" t="s">
        <v>222</v>
      </c>
      <c r="D2061" s="139" t="s">
        <v>87</v>
      </c>
      <c r="E2061" s="153">
        <v>0</v>
      </c>
      <c r="F2061" s="154">
        <v>0</v>
      </c>
      <c r="G2061" s="154">
        <v>0</v>
      </c>
      <c r="H2061" s="154">
        <v>0</v>
      </c>
      <c r="I2061" s="154">
        <v>0</v>
      </c>
      <c r="J2061" s="154">
        <v>0</v>
      </c>
      <c r="K2061" s="154">
        <v>0</v>
      </c>
      <c r="L2061" s="155">
        <v>-4.6185277824406499E-14</v>
      </c>
      <c r="M2061"/>
    </row>
    <row r="2062" spans="1:13" x14ac:dyDescent="0.3">
      <c r="A2062" s="138" t="s">
        <v>128</v>
      </c>
      <c r="B2062" s="138" t="s">
        <v>221</v>
      </c>
      <c r="C2062" s="139" t="s">
        <v>127</v>
      </c>
      <c r="D2062" s="139" t="s">
        <v>127</v>
      </c>
      <c r="E2062" s="153">
        <v>1.99417729534377</v>
      </c>
      <c r="F2062" s="154">
        <v>-4.4106582725971704</v>
      </c>
      <c r="G2062" s="154">
        <v>-2.73336986134274</v>
      </c>
      <c r="H2062" s="154">
        <v>7.1929056491233299</v>
      </c>
      <c r="I2062" s="154">
        <v>-2.04192975550166</v>
      </c>
      <c r="J2062" s="154">
        <v>-1.42665111540152</v>
      </c>
      <c r="K2062" s="154">
        <v>0.68220309896061704</v>
      </c>
      <c r="L2062" s="155">
        <v>0.74332296141517096</v>
      </c>
      <c r="M2062"/>
    </row>
    <row r="2063" spans="1:13" x14ac:dyDescent="0.3">
      <c r="A2063" s="139" t="s">
        <v>191</v>
      </c>
      <c r="B2063" s="139" t="s">
        <v>223</v>
      </c>
      <c r="C2063" s="139" t="s">
        <v>82</v>
      </c>
      <c r="D2063" s="139" t="s">
        <v>87</v>
      </c>
      <c r="E2063" s="153">
        <v>302.74353578699998</v>
      </c>
      <c r="F2063" s="154">
        <v>446.33307679523398</v>
      </c>
      <c r="G2063" s="154">
        <v>-311.90763792682401</v>
      </c>
      <c r="H2063" s="154">
        <v>33.446449960778203</v>
      </c>
      <c r="I2063" s="154">
        <v>-142.059543768905</v>
      </c>
      <c r="J2063" s="154">
        <v>-173.78258448036999</v>
      </c>
      <c r="K2063" s="154">
        <v>-69.832242212757194</v>
      </c>
      <c r="L2063" s="155">
        <v>-84.941054154157897</v>
      </c>
      <c r="M2063"/>
    </row>
    <row r="2064" spans="1:13" x14ac:dyDescent="0.3">
      <c r="A2064" s="138" t="s">
        <v>191</v>
      </c>
      <c r="B2064" s="139" t="s">
        <v>224</v>
      </c>
      <c r="C2064" s="139" t="s">
        <v>85</v>
      </c>
      <c r="D2064" s="139" t="s">
        <v>87</v>
      </c>
      <c r="E2064" s="153">
        <v>255.67394413479099</v>
      </c>
      <c r="F2064" s="154">
        <v>575.80103542030497</v>
      </c>
      <c r="G2064" s="154">
        <v>-476.18006421867102</v>
      </c>
      <c r="H2064" s="154">
        <v>88.414489111562901</v>
      </c>
      <c r="I2064" s="154">
        <v>-104.90474052799399</v>
      </c>
      <c r="J2064" s="154">
        <v>-198.474975634445</v>
      </c>
      <c r="K2064" s="154">
        <v>-40.984489393108198</v>
      </c>
      <c r="L2064" s="155">
        <v>-99.345198892441701</v>
      </c>
      <c r="M2064"/>
    </row>
    <row r="2065" spans="1:13" x14ac:dyDescent="0.3">
      <c r="A2065" s="138" t="s">
        <v>191</v>
      </c>
      <c r="B2065" s="138" t="s">
        <v>224</v>
      </c>
      <c r="C2065" s="139" t="s">
        <v>225</v>
      </c>
      <c r="D2065" s="139" t="s">
        <v>225</v>
      </c>
      <c r="E2065" s="153">
        <v>242.756555337897</v>
      </c>
      <c r="F2065" s="154">
        <v>611.96052131512295</v>
      </c>
      <c r="G2065" s="154">
        <v>-460.830797048325</v>
      </c>
      <c r="H2065" s="154">
        <v>39.253351565259401</v>
      </c>
      <c r="I2065" s="154">
        <v>-92.334370772698307</v>
      </c>
      <c r="J2065" s="154">
        <v>-196.022046168233</v>
      </c>
      <c r="K2065" s="154">
        <v>-44.501610954944702</v>
      </c>
      <c r="L2065" s="155">
        <v>-100.281603274079</v>
      </c>
      <c r="M2065"/>
    </row>
    <row r="2066" spans="1:13" x14ac:dyDescent="0.3">
      <c r="A2066" s="138" t="s">
        <v>191</v>
      </c>
      <c r="B2066" s="138" t="s">
        <v>224</v>
      </c>
      <c r="C2066" s="139" t="s">
        <v>127</v>
      </c>
      <c r="D2066" s="139" t="s">
        <v>127</v>
      </c>
      <c r="E2066" s="153">
        <v>13.2678066539652</v>
      </c>
      <c r="F2066" s="154">
        <v>-29.332433314471501</v>
      </c>
      <c r="G2066" s="154">
        <v>-18.133984392178299</v>
      </c>
      <c r="H2066" s="154">
        <v>48.072295305250698</v>
      </c>
      <c r="I2066" s="154">
        <v>-13.8040770407464</v>
      </c>
      <c r="J2066" s="154">
        <v>-9.5990872229017405</v>
      </c>
      <c r="K2066" s="154">
        <v>4.5574916998467403</v>
      </c>
      <c r="L2066" s="155">
        <v>4.9719883112330798</v>
      </c>
      <c r="M2066"/>
    </row>
    <row r="2067" spans="1:13" x14ac:dyDescent="0.3">
      <c r="A2067" s="138" t="s">
        <v>191</v>
      </c>
      <c r="B2067" s="139" t="s">
        <v>226</v>
      </c>
      <c r="C2067" s="139" t="s">
        <v>85</v>
      </c>
      <c r="D2067" s="139" t="s">
        <v>87</v>
      </c>
      <c r="E2067" s="153">
        <v>47.069591652209397</v>
      </c>
      <c r="F2067" s="154">
        <v>-129.46795862507199</v>
      </c>
      <c r="G2067" s="154">
        <v>164.27242629184499</v>
      </c>
      <c r="H2067" s="154">
        <v>-54.9680391507816</v>
      </c>
      <c r="I2067" s="154">
        <v>-37.154803240910503</v>
      </c>
      <c r="J2067" s="154">
        <v>24.6923911540751</v>
      </c>
      <c r="K2067" s="154">
        <v>-28.847752819649099</v>
      </c>
      <c r="L2067" s="155">
        <v>14.4041447382839</v>
      </c>
      <c r="M2067"/>
    </row>
    <row r="2068" spans="1:13" x14ac:dyDescent="0.3">
      <c r="A2068" s="138" t="s">
        <v>191</v>
      </c>
      <c r="B2068" s="138" t="s">
        <v>226</v>
      </c>
      <c r="C2068" s="139" t="s">
        <v>227</v>
      </c>
      <c r="D2068" s="139" t="s">
        <v>227</v>
      </c>
      <c r="E2068" s="153">
        <v>61.6876620523838</v>
      </c>
      <c r="F2068" s="154">
        <v>-119.49903501289199</v>
      </c>
      <c r="G2068" s="154">
        <v>166.231844505254</v>
      </c>
      <c r="H2068" s="154">
        <v>-69.916336675512198</v>
      </c>
      <c r="I2068" s="154">
        <v>-41.0631359408873</v>
      </c>
      <c r="J2068" s="154">
        <v>24.911945093713602</v>
      </c>
      <c r="K2068" s="154">
        <v>-28.846849440857198</v>
      </c>
      <c r="L2068" s="155">
        <v>6.4939054187970902</v>
      </c>
      <c r="M2068"/>
    </row>
    <row r="2069" spans="1:13" x14ac:dyDescent="0.3">
      <c r="A2069" s="138" t="s">
        <v>191</v>
      </c>
      <c r="B2069" s="138" t="s">
        <v>226</v>
      </c>
      <c r="C2069" s="139" t="s">
        <v>135</v>
      </c>
      <c r="D2069" s="139" t="s">
        <v>141</v>
      </c>
      <c r="E2069" s="153">
        <v>-16.752749023473701</v>
      </c>
      <c r="F2069" s="154">
        <v>-10.810627541922701</v>
      </c>
      <c r="G2069" s="154">
        <v>0.16589644347715199</v>
      </c>
      <c r="H2069" s="154">
        <v>15.12217142041</v>
      </c>
      <c r="I2069" s="154">
        <v>7.5355620051270797</v>
      </c>
      <c r="J2069" s="154">
        <v>1.2078811500945801</v>
      </c>
      <c r="K2069" s="154">
        <v>-1.29437861452839</v>
      </c>
      <c r="L2069" s="155">
        <v>4.82624416081579</v>
      </c>
      <c r="M2069"/>
    </row>
    <row r="2070" spans="1:13" x14ac:dyDescent="0.3">
      <c r="A2070" s="138" t="s">
        <v>191</v>
      </c>
      <c r="B2070" s="138" t="s">
        <v>226</v>
      </c>
      <c r="C2070" s="139" t="s">
        <v>127</v>
      </c>
      <c r="D2070" s="139" t="s">
        <v>127</v>
      </c>
      <c r="E2070" s="153">
        <v>1.8900855554101099</v>
      </c>
      <c r="F2070" s="154">
        <v>-4.2190865600278498</v>
      </c>
      <c r="G2070" s="154">
        <v>-2.5706993268156002</v>
      </c>
      <c r="H2070" s="154">
        <v>6.9562744754070396</v>
      </c>
      <c r="I2070" s="154">
        <v>-2.03313714606392</v>
      </c>
      <c r="J2070" s="154">
        <v>-1.4072963212254499</v>
      </c>
      <c r="K2070" s="154">
        <v>0.66383832860542902</v>
      </c>
      <c r="L2070" s="155">
        <v>0.72002099471014303</v>
      </c>
      <c r="M2070"/>
    </row>
    <row r="2071" spans="1:13" x14ac:dyDescent="0.3">
      <c r="A2071" s="139" t="s">
        <v>228</v>
      </c>
      <c r="B2071" s="139" t="s">
        <v>229</v>
      </c>
      <c r="C2071" s="139" t="s">
        <v>82</v>
      </c>
      <c r="D2071" s="139" t="s">
        <v>87</v>
      </c>
      <c r="E2071" s="153">
        <v>-137.05119225359101</v>
      </c>
      <c r="F2071" s="154">
        <v>-88.006144967508106</v>
      </c>
      <c r="G2071" s="154">
        <v>13.1182374331677</v>
      </c>
      <c r="H2071" s="154">
        <v>168.533024818944</v>
      </c>
      <c r="I2071" s="154">
        <v>14.497619161712599</v>
      </c>
      <c r="J2071" s="154">
        <v>7.4981048295833004</v>
      </c>
      <c r="K2071" s="154">
        <v>-16.453991856073799</v>
      </c>
      <c r="L2071" s="155">
        <v>37.864342833765299</v>
      </c>
      <c r="M2071"/>
    </row>
    <row r="2072" spans="1:13" x14ac:dyDescent="0.3">
      <c r="A2072" s="138" t="s">
        <v>228</v>
      </c>
      <c r="B2072" s="139" t="s">
        <v>230</v>
      </c>
      <c r="C2072" s="139" t="s">
        <v>85</v>
      </c>
      <c r="D2072" s="139" t="s">
        <v>87</v>
      </c>
      <c r="E2072" s="153">
        <v>-55.939874662891903</v>
      </c>
      <c r="F2072" s="154">
        <v>-7.70062901340793</v>
      </c>
      <c r="G2072" s="154">
        <v>-1.52310657918693</v>
      </c>
      <c r="H2072" s="154">
        <v>22.421375777205402</v>
      </c>
      <c r="I2072" s="154">
        <v>36.550435483514299</v>
      </c>
      <c r="J2072" s="154">
        <v>18.801869035385302</v>
      </c>
      <c r="K2072" s="154">
        <v>-13.761027938915401</v>
      </c>
      <c r="L2072" s="155">
        <v>1.1509578982969799</v>
      </c>
      <c r="M2072"/>
    </row>
    <row r="2073" spans="1:13" x14ac:dyDescent="0.3">
      <c r="A2073" s="138" t="s">
        <v>228</v>
      </c>
      <c r="B2073" s="138" t="s">
        <v>230</v>
      </c>
      <c r="C2073" s="139" t="s">
        <v>152</v>
      </c>
      <c r="D2073" s="139" t="s">
        <v>308</v>
      </c>
      <c r="E2073" s="153">
        <v>-52.069052214027799</v>
      </c>
      <c r="F2073" s="154">
        <v>0.46038200873187002</v>
      </c>
      <c r="G2073" s="154">
        <v>-2.70044347562717</v>
      </c>
      <c r="H2073" s="154">
        <v>13.849791998389501</v>
      </c>
      <c r="I2073" s="154">
        <v>37.486446217927202</v>
      </c>
      <c r="J2073" s="154">
        <v>18.3712226040095</v>
      </c>
      <c r="K2073" s="154">
        <v>-13.690342162653501</v>
      </c>
      <c r="L2073" s="155">
        <v>-1.70800497674976</v>
      </c>
      <c r="M2073"/>
    </row>
    <row r="2074" spans="1:13" x14ac:dyDescent="0.3">
      <c r="A2074" s="138" t="s">
        <v>228</v>
      </c>
      <c r="B2074" s="138" t="s">
        <v>230</v>
      </c>
      <c r="C2074" s="139" t="s">
        <v>135</v>
      </c>
      <c r="D2074" s="139" t="s">
        <v>141</v>
      </c>
      <c r="E2074" s="153">
        <v>-5.3166930047214596</v>
      </c>
      <c r="F2074" s="154">
        <v>-5.2066569839712402</v>
      </c>
      <c r="G2074" s="154">
        <v>3.1275939602681402</v>
      </c>
      <c r="H2074" s="154">
        <v>3.3941343962124799</v>
      </c>
      <c r="I2074" s="154">
        <v>0.65492142077000903</v>
      </c>
      <c r="J2074" s="154">
        <v>1.18323581048332</v>
      </c>
      <c r="K2074" s="154">
        <v>-0.59716507344922898</v>
      </c>
      <c r="L2074" s="155">
        <v>2.7606294744080002</v>
      </c>
      <c r="M2074"/>
    </row>
    <row r="2075" spans="1:13" x14ac:dyDescent="0.3">
      <c r="A2075" s="138" t="s">
        <v>228</v>
      </c>
      <c r="B2075" s="138" t="s">
        <v>230</v>
      </c>
      <c r="C2075" s="139" t="s">
        <v>127</v>
      </c>
      <c r="D2075" s="139" t="s">
        <v>127</v>
      </c>
      <c r="E2075" s="153">
        <v>1.23912868771646</v>
      </c>
      <c r="F2075" s="154">
        <v>-2.7227712758390799</v>
      </c>
      <c r="G2075" s="154">
        <v>-1.7071672743014401</v>
      </c>
      <c r="H2075" s="154">
        <v>4.4075983358615396</v>
      </c>
      <c r="I2075" s="154">
        <v>-1.2258130240334899</v>
      </c>
      <c r="J2075" s="154">
        <v>-0.86211074511239305</v>
      </c>
      <c r="K2075" s="154">
        <v>0.41614116484663199</v>
      </c>
      <c r="L2075" s="155">
        <v>0.45499413086192497</v>
      </c>
      <c r="M2075"/>
    </row>
    <row r="2076" spans="1:13" x14ac:dyDescent="0.3">
      <c r="A2076" s="138" t="s">
        <v>228</v>
      </c>
      <c r="B2076" s="139" t="s">
        <v>231</v>
      </c>
      <c r="C2076" s="139" t="s">
        <v>85</v>
      </c>
      <c r="D2076" s="139" t="s">
        <v>87</v>
      </c>
      <c r="E2076" s="153">
        <v>-84.890341138850502</v>
      </c>
      <c r="F2076" s="154">
        <v>-71.986032724125195</v>
      </c>
      <c r="G2076" s="154">
        <v>19.8572808035786</v>
      </c>
      <c r="H2076" s="154">
        <v>132.69218314827501</v>
      </c>
      <c r="I2076" s="154">
        <v>-18.3503454846627</v>
      </c>
      <c r="J2076" s="154">
        <v>-8.6899834088552304</v>
      </c>
      <c r="K2076" s="154">
        <v>-3.9617605644010299</v>
      </c>
      <c r="L2076" s="155">
        <v>35.328999369041398</v>
      </c>
      <c r="M2076"/>
    </row>
    <row r="2077" spans="1:13" x14ac:dyDescent="0.3">
      <c r="A2077" s="138" t="s">
        <v>228</v>
      </c>
      <c r="B2077" s="138" t="s">
        <v>231</v>
      </c>
      <c r="C2077" s="139" t="s">
        <v>152</v>
      </c>
      <c r="D2077" s="139" t="s">
        <v>308</v>
      </c>
      <c r="E2077" s="153">
        <v>-77.711687398572593</v>
      </c>
      <c r="F2077" s="154">
        <v>-62.9205783093863</v>
      </c>
      <c r="G2077" s="154">
        <v>22.017008708619802</v>
      </c>
      <c r="H2077" s="154">
        <v>121.846714538656</v>
      </c>
      <c r="I2077" s="154">
        <v>-17.035193902700399</v>
      </c>
      <c r="J2077" s="154">
        <v>-8.6480580914534695</v>
      </c>
      <c r="K2077" s="154">
        <v>-3.6074822194982001</v>
      </c>
      <c r="L2077" s="155">
        <v>26.0592766743349</v>
      </c>
      <c r="M2077"/>
    </row>
    <row r="2078" spans="1:13" x14ac:dyDescent="0.3">
      <c r="A2078" s="138" t="s">
        <v>228</v>
      </c>
      <c r="B2078" s="138" t="s">
        <v>231</v>
      </c>
      <c r="C2078" s="139" t="s">
        <v>135</v>
      </c>
      <c r="D2078" s="139" t="s">
        <v>141</v>
      </c>
      <c r="E2078" s="153">
        <v>-5.0718370872754699</v>
      </c>
      <c r="F2078" s="154">
        <v>-4.9668018933877498</v>
      </c>
      <c r="G2078" s="154">
        <v>2.9832529853532002</v>
      </c>
      <c r="H2078" s="154">
        <v>3.2382195814920198</v>
      </c>
      <c r="I2078" s="154">
        <v>0.62480114511221496</v>
      </c>
      <c r="J2078" s="154">
        <v>1.12848296007296</v>
      </c>
      <c r="K2078" s="154">
        <v>-0.569605103994544</v>
      </c>
      <c r="L2078" s="155">
        <v>2.6334874126273702</v>
      </c>
      <c r="M2078"/>
    </row>
    <row r="2079" spans="1:13" x14ac:dyDescent="0.3">
      <c r="A2079" s="138" t="s">
        <v>228</v>
      </c>
      <c r="B2079" s="138" t="s">
        <v>231</v>
      </c>
      <c r="C2079" s="139" t="s">
        <v>127</v>
      </c>
      <c r="D2079" s="139" t="s">
        <v>127</v>
      </c>
      <c r="E2079" s="153">
        <v>1.16328086807994</v>
      </c>
      <c r="F2079" s="154">
        <v>-2.6054888551406599</v>
      </c>
      <c r="G2079" s="154">
        <v>-1.6066717640016701</v>
      </c>
      <c r="H2079" s="154">
        <v>4.1828170016935404</v>
      </c>
      <c r="I2079" s="154">
        <v>-1.14894786250507</v>
      </c>
      <c r="J2079" s="154">
        <v>-0.81637720355394505</v>
      </c>
      <c r="K2079" s="154">
        <v>0.40040623416145499</v>
      </c>
      <c r="L2079" s="155">
        <v>0.430981581266286</v>
      </c>
      <c r="M2079"/>
    </row>
    <row r="2080" spans="1:13" x14ac:dyDescent="0.3">
      <c r="A2080" s="138" t="s">
        <v>228</v>
      </c>
      <c r="B2080" s="139" t="s">
        <v>232</v>
      </c>
      <c r="C2080" s="139" t="s">
        <v>85</v>
      </c>
      <c r="D2080" s="139" t="s">
        <v>87</v>
      </c>
      <c r="E2080" s="153">
        <v>3.77902354815319</v>
      </c>
      <c r="F2080" s="154">
        <v>-8.3194832299767505</v>
      </c>
      <c r="G2080" s="154">
        <v>-5.2159367912233803</v>
      </c>
      <c r="H2080" s="154">
        <v>13.419465893463601</v>
      </c>
      <c r="I2080" s="154">
        <v>-3.7024708371389501</v>
      </c>
      <c r="J2080" s="154">
        <v>-2.6137807969469402</v>
      </c>
      <c r="K2080" s="154">
        <v>1.26879664724255</v>
      </c>
      <c r="L2080" s="155">
        <v>1.3843855664268401</v>
      </c>
      <c r="M2080"/>
    </row>
    <row r="2081" spans="1:13" x14ac:dyDescent="0.3">
      <c r="A2081" s="138" t="s">
        <v>228</v>
      </c>
      <c r="B2081" s="138" t="s">
        <v>232</v>
      </c>
      <c r="C2081" s="139" t="s">
        <v>152</v>
      </c>
      <c r="D2081" s="139" t="s">
        <v>308</v>
      </c>
      <c r="E2081" s="153">
        <v>3.18323145620525E-12</v>
      </c>
      <c r="F2081" s="154">
        <v>-1.70530256582424E-12</v>
      </c>
      <c r="G2081" s="154">
        <v>0</v>
      </c>
      <c r="H2081" s="154">
        <v>0</v>
      </c>
      <c r="I2081" s="154">
        <v>0</v>
      </c>
      <c r="J2081" s="154">
        <v>0</v>
      </c>
      <c r="K2081" s="154">
        <v>-5.6843418860808002E-14</v>
      </c>
      <c r="L2081" s="155">
        <v>-1.2079226507921701E-13</v>
      </c>
      <c r="M2081"/>
    </row>
    <row r="2082" spans="1:13" x14ac:dyDescent="0.3">
      <c r="A2082" s="138" t="s">
        <v>228</v>
      </c>
      <c r="B2082" s="138" t="s">
        <v>232</v>
      </c>
      <c r="C2082" s="139" t="s">
        <v>127</v>
      </c>
      <c r="D2082" s="139" t="s">
        <v>127</v>
      </c>
      <c r="E2082" s="153">
        <v>3.7790235481497798</v>
      </c>
      <c r="F2082" s="154">
        <v>-8.3194832299762993</v>
      </c>
      <c r="G2082" s="154">
        <v>-5.2159367912224797</v>
      </c>
      <c r="H2082" s="154">
        <v>13.4194658934647</v>
      </c>
      <c r="I2082" s="154">
        <v>-3.7024708371383799</v>
      </c>
      <c r="J2082" s="154">
        <v>-2.6137807969467701</v>
      </c>
      <c r="K2082" s="154">
        <v>1.2687966472427601</v>
      </c>
      <c r="L2082" s="155">
        <v>1.3843855664268001</v>
      </c>
      <c r="M2082"/>
    </row>
    <row r="2083" spans="1:13" x14ac:dyDescent="0.3">
      <c r="A2083" s="139" t="s">
        <v>233</v>
      </c>
      <c r="B2083" s="139" t="s">
        <v>234</v>
      </c>
      <c r="C2083" s="139" t="s">
        <v>82</v>
      </c>
      <c r="D2083" s="139" t="s">
        <v>87</v>
      </c>
      <c r="E2083" s="153">
        <v>-981.53361548528096</v>
      </c>
      <c r="F2083" s="154">
        <v>-651.06587504959305</v>
      </c>
      <c r="G2083" s="154">
        <v>613.20609383290503</v>
      </c>
      <c r="H2083" s="154">
        <v>228.23609572292699</v>
      </c>
      <c r="I2083" s="154">
        <v>31.828347228497002</v>
      </c>
      <c r="J2083" s="154">
        <v>163.29800376127699</v>
      </c>
      <c r="K2083" s="154">
        <v>295.97835553050999</v>
      </c>
      <c r="L2083" s="155">
        <v>300.052594458768</v>
      </c>
      <c r="M2083"/>
    </row>
    <row r="2084" spans="1:13" x14ac:dyDescent="0.3">
      <c r="A2084" s="138" t="s">
        <v>233</v>
      </c>
      <c r="B2084" s="139" t="s">
        <v>235</v>
      </c>
      <c r="C2084" s="139" t="s">
        <v>85</v>
      </c>
      <c r="D2084" s="139" t="s">
        <v>87</v>
      </c>
      <c r="E2084" s="153">
        <v>-35.818608984705897</v>
      </c>
      <c r="F2084" s="154">
        <v>-91.734279934200501</v>
      </c>
      <c r="G2084" s="154">
        <v>11.897416420546501</v>
      </c>
      <c r="H2084" s="154">
        <v>80.389591735361094</v>
      </c>
      <c r="I2084" s="154">
        <v>-11.2482014460688</v>
      </c>
      <c r="J2084" s="154">
        <v>2.6144119143733602</v>
      </c>
      <c r="K2084" s="154">
        <v>4.43376841480642</v>
      </c>
      <c r="L2084" s="155">
        <v>39.4659018798841</v>
      </c>
      <c r="M2084"/>
    </row>
    <row r="2085" spans="1:13" x14ac:dyDescent="0.3">
      <c r="A2085" s="138" t="s">
        <v>233</v>
      </c>
      <c r="B2085" s="138" t="s">
        <v>235</v>
      </c>
      <c r="C2085" s="139" t="s">
        <v>126</v>
      </c>
      <c r="D2085" s="139" t="s">
        <v>125</v>
      </c>
      <c r="E2085" s="153">
        <v>-5.0400869264431103</v>
      </c>
      <c r="F2085" s="154">
        <v>6.3978715797929899E-3</v>
      </c>
      <c r="G2085" s="154">
        <v>5.0680825379458803E-3</v>
      </c>
      <c r="H2085" s="154">
        <v>2.7500458636495798E-3</v>
      </c>
      <c r="I2085" s="154">
        <v>1.7767806548363301E-3</v>
      </c>
      <c r="J2085" s="154">
        <v>5.3551082362446301E-4</v>
      </c>
      <c r="K2085" s="154">
        <v>5.0233065050090904</v>
      </c>
      <c r="L2085" s="155">
        <v>2.5212997081780502E-4</v>
      </c>
      <c r="M2085"/>
    </row>
    <row r="2086" spans="1:13" x14ac:dyDescent="0.3">
      <c r="A2086" s="138" t="s">
        <v>233</v>
      </c>
      <c r="B2086" s="138" t="s">
        <v>235</v>
      </c>
      <c r="C2086" s="139" t="s">
        <v>135</v>
      </c>
      <c r="D2086" s="139" t="s">
        <v>141</v>
      </c>
      <c r="E2086" s="153">
        <v>-47.672046762609199</v>
      </c>
      <c r="F2086" s="154">
        <v>-53.284067590962003</v>
      </c>
      <c r="G2086" s="154">
        <v>35.660741995368902</v>
      </c>
      <c r="H2086" s="154">
        <v>17.244335975552101</v>
      </c>
      <c r="I2086" s="154">
        <v>6.8027365449415802</v>
      </c>
      <c r="J2086" s="154">
        <v>15.498699385435</v>
      </c>
      <c r="K2086" s="154">
        <v>-6.5197150682330998</v>
      </c>
      <c r="L2086" s="155">
        <v>32.269315520503099</v>
      </c>
      <c r="M2086"/>
    </row>
    <row r="2087" spans="1:13" x14ac:dyDescent="0.3">
      <c r="A2087" s="138" t="s">
        <v>233</v>
      </c>
      <c r="B2087" s="138" t="s">
        <v>235</v>
      </c>
      <c r="C2087" s="139" t="s">
        <v>127</v>
      </c>
      <c r="D2087" s="139" t="s">
        <v>127</v>
      </c>
      <c r="E2087" s="153">
        <v>17.1740773590282</v>
      </c>
      <c r="F2087" s="154">
        <v>-38.570915408064103</v>
      </c>
      <c r="G2087" s="154">
        <v>-23.497391595011301</v>
      </c>
      <c r="H2087" s="154">
        <v>62.883960851155699</v>
      </c>
      <c r="I2087" s="154">
        <v>-17.950441289174702</v>
      </c>
      <c r="J2087" s="154">
        <v>-12.5633562400511</v>
      </c>
      <c r="K2087" s="154">
        <v>6.02824520849396</v>
      </c>
      <c r="L2087" s="155">
        <v>6.4958211136239496</v>
      </c>
      <c r="M2087"/>
    </row>
    <row r="2088" spans="1:13" x14ac:dyDescent="0.3">
      <c r="A2088" s="138" t="s">
        <v>233</v>
      </c>
      <c r="B2088" s="139" t="s">
        <v>237</v>
      </c>
      <c r="C2088" s="139" t="s">
        <v>236</v>
      </c>
      <c r="D2088" s="139" t="s">
        <v>87</v>
      </c>
      <c r="E2088" s="153">
        <v>-443.76120326208502</v>
      </c>
      <c r="F2088" s="154">
        <v>-290.15369171008598</v>
      </c>
      <c r="G2088" s="154">
        <v>-174.15991410482599</v>
      </c>
      <c r="H2088" s="154">
        <v>52.329376985445897</v>
      </c>
      <c r="I2088" s="154">
        <v>115.57360237959701</v>
      </c>
      <c r="J2088" s="154">
        <v>216.644053875124</v>
      </c>
      <c r="K2088" s="154">
        <v>245.07273443705299</v>
      </c>
      <c r="L2088" s="155">
        <v>278.45504139977697</v>
      </c>
      <c r="M2088"/>
    </row>
    <row r="2089" spans="1:13" x14ac:dyDescent="0.3">
      <c r="A2089" s="138" t="s">
        <v>233</v>
      </c>
      <c r="B2089" s="138" t="s">
        <v>237</v>
      </c>
      <c r="C2089" s="139" t="s">
        <v>85</v>
      </c>
      <c r="D2089" s="139" t="s">
        <v>87</v>
      </c>
      <c r="E2089" s="153">
        <v>-945.71500650057897</v>
      </c>
      <c r="F2089" s="154">
        <v>-559.331595115396</v>
      </c>
      <c r="G2089" s="154">
        <v>601.30867741235102</v>
      </c>
      <c r="H2089" s="154">
        <v>147.84650398756801</v>
      </c>
      <c r="I2089" s="154">
        <v>43.0765486745657</v>
      </c>
      <c r="J2089" s="154">
        <v>160.683591846903</v>
      </c>
      <c r="K2089" s="154">
        <v>291.544587115703</v>
      </c>
      <c r="L2089" s="155">
        <v>260.58669257888403</v>
      </c>
      <c r="M2089"/>
    </row>
    <row r="2090" spans="1:13" x14ac:dyDescent="0.3">
      <c r="A2090" s="138" t="s">
        <v>233</v>
      </c>
      <c r="B2090" s="138" t="s">
        <v>237</v>
      </c>
      <c r="C2090" s="139" t="s">
        <v>242</v>
      </c>
      <c r="D2090" s="139" t="s">
        <v>105</v>
      </c>
      <c r="E2090" s="153">
        <v>-3.07009749876168</v>
      </c>
      <c r="F2090" s="154">
        <v>10.609638235793399</v>
      </c>
      <c r="G2090" s="154">
        <v>-0.77976748140915897</v>
      </c>
      <c r="H2090" s="154">
        <v>3.2224933334158701</v>
      </c>
      <c r="I2090" s="154">
        <v>-5.7487153338077404</v>
      </c>
      <c r="J2090" s="154">
        <v>-3.0445799438198802</v>
      </c>
      <c r="K2090" s="154">
        <v>-0.29454906834517203</v>
      </c>
      <c r="L2090" s="155">
        <v>-0.89442224306566498</v>
      </c>
      <c r="M2090"/>
    </row>
    <row r="2091" spans="1:13" x14ac:dyDescent="0.3">
      <c r="A2091" s="138" t="s">
        <v>233</v>
      </c>
      <c r="B2091" s="138" t="s">
        <v>237</v>
      </c>
      <c r="C2091" s="139" t="s">
        <v>243</v>
      </c>
      <c r="D2091" s="139" t="s">
        <v>141</v>
      </c>
      <c r="E2091" s="153">
        <v>-9.4948104905292094</v>
      </c>
      <c r="F2091" s="154">
        <v>-7.4044725163640299</v>
      </c>
      <c r="G2091" s="154">
        <v>-5.8885173644762299</v>
      </c>
      <c r="H2091" s="154">
        <v>89.131137571957595</v>
      </c>
      <c r="I2091" s="154">
        <v>-2.1079686812129599</v>
      </c>
      <c r="J2091" s="154">
        <v>-39.0362925156222</v>
      </c>
      <c r="K2091" s="154">
        <v>38.951267848022901</v>
      </c>
      <c r="L2091" s="155">
        <v>-64.150343851775901</v>
      </c>
      <c r="M2091"/>
    </row>
    <row r="2092" spans="1:13" x14ac:dyDescent="0.3">
      <c r="A2092" s="138" t="s">
        <v>233</v>
      </c>
      <c r="B2092" s="138" t="s">
        <v>237</v>
      </c>
      <c r="C2092" s="139" t="s">
        <v>238</v>
      </c>
      <c r="D2092" s="139" t="s">
        <v>238</v>
      </c>
      <c r="E2092" s="153">
        <v>-7.63268864740804</v>
      </c>
      <c r="F2092" s="154">
        <v>-6.0198639503581601</v>
      </c>
      <c r="G2092" s="154">
        <v>-4.76864328565458</v>
      </c>
      <c r="H2092" s="154">
        <v>-2.5875639677336499</v>
      </c>
      <c r="I2092" s="154">
        <v>-1.67180251814061</v>
      </c>
      <c r="J2092" s="154">
        <v>-0.50387105436971902</v>
      </c>
      <c r="K2092" s="154">
        <v>23.421666712885301</v>
      </c>
      <c r="L2092" s="155">
        <v>-0.23723328922058601</v>
      </c>
      <c r="M2092"/>
    </row>
    <row r="2093" spans="1:13" x14ac:dyDescent="0.3">
      <c r="A2093" s="138" t="s">
        <v>233</v>
      </c>
      <c r="B2093" s="138" t="s">
        <v>237</v>
      </c>
      <c r="C2093" s="139" t="s">
        <v>240</v>
      </c>
      <c r="D2093" s="139" t="s">
        <v>239</v>
      </c>
      <c r="E2093" s="153">
        <v>-53.8684691491626</v>
      </c>
      <c r="F2093" s="154">
        <v>-38.781405303702797</v>
      </c>
      <c r="G2093" s="154">
        <v>4.6951016158998202</v>
      </c>
      <c r="H2093" s="154">
        <v>62.493200303964201</v>
      </c>
      <c r="I2093" s="154">
        <v>3.42383227310247</v>
      </c>
      <c r="J2093" s="154">
        <v>-4.1630900439873599</v>
      </c>
      <c r="K2093" s="154">
        <v>-3.2186922973398802</v>
      </c>
      <c r="L2093" s="155">
        <v>29.419522601226099</v>
      </c>
      <c r="M2093"/>
    </row>
    <row r="2094" spans="1:13" x14ac:dyDescent="0.3">
      <c r="A2094" s="138" t="s">
        <v>233</v>
      </c>
      <c r="B2094" s="138" t="s">
        <v>237</v>
      </c>
      <c r="C2094" s="139" t="s">
        <v>241</v>
      </c>
      <c r="D2094" s="139" t="s">
        <v>241</v>
      </c>
      <c r="E2094" s="153">
        <v>-427.88773745263097</v>
      </c>
      <c r="F2094" s="154">
        <v>-227.58179987067899</v>
      </c>
      <c r="G2094" s="154">
        <v>782.21041803281696</v>
      </c>
      <c r="H2094" s="154">
        <v>-56.742140239482097</v>
      </c>
      <c r="I2094" s="154">
        <v>-66.392399444972398</v>
      </c>
      <c r="J2094" s="154">
        <v>-9.2126284704217802</v>
      </c>
      <c r="K2094" s="154">
        <v>-12.387840516572901</v>
      </c>
      <c r="L2094" s="155">
        <v>17.994127961942599</v>
      </c>
      <c r="M2094"/>
    </row>
    <row r="2095" spans="1:13" x14ac:dyDescent="0.3">
      <c r="A2095" s="139" t="s">
        <v>244</v>
      </c>
      <c r="B2095" s="139" t="s">
        <v>245</v>
      </c>
      <c r="C2095" s="139" t="s">
        <v>82</v>
      </c>
      <c r="D2095" s="139" t="s">
        <v>87</v>
      </c>
      <c r="E2095" s="153">
        <v>-251.425268419384</v>
      </c>
      <c r="F2095" s="154">
        <v>-518.07754014927002</v>
      </c>
      <c r="G2095" s="154">
        <v>97.221675861604993</v>
      </c>
      <c r="H2095" s="154">
        <v>305.43101721740902</v>
      </c>
      <c r="I2095" s="154">
        <v>82.4644471779811</v>
      </c>
      <c r="J2095" s="154">
        <v>20.617890791567699</v>
      </c>
      <c r="K2095" s="154">
        <v>-36.042518968320003</v>
      </c>
      <c r="L2095" s="155">
        <v>299.81029648841002</v>
      </c>
      <c r="M2095"/>
    </row>
    <row r="2096" spans="1:13" x14ac:dyDescent="0.3">
      <c r="A2096" s="139" t="s">
        <v>102</v>
      </c>
      <c r="B2096" s="139" t="s">
        <v>178</v>
      </c>
      <c r="C2096" s="139" t="s">
        <v>82</v>
      </c>
      <c r="D2096" s="139" t="s">
        <v>87</v>
      </c>
      <c r="E2096" s="153">
        <v>44.710085007208797</v>
      </c>
      <c r="F2096" s="154">
        <v>585.88132023579897</v>
      </c>
      <c r="G2096" s="154">
        <v>-195.94277595760801</v>
      </c>
      <c r="H2096" s="154">
        <v>136.25269803288001</v>
      </c>
      <c r="I2096" s="154">
        <v>-261.57044948788899</v>
      </c>
      <c r="J2096" s="154">
        <v>-162.27293033383501</v>
      </c>
      <c r="K2096" s="154">
        <v>-51.713828774675598</v>
      </c>
      <c r="L2096" s="155">
        <v>-95.344118721879198</v>
      </c>
      <c r="M2096"/>
    </row>
    <row r="2097" spans="1:13" x14ac:dyDescent="0.3">
      <c r="A2097" s="138" t="s">
        <v>102</v>
      </c>
      <c r="B2097" s="139" t="s">
        <v>103</v>
      </c>
      <c r="C2097" s="139" t="s">
        <v>85</v>
      </c>
      <c r="D2097" s="139" t="s">
        <v>87</v>
      </c>
      <c r="E2097" s="153">
        <v>-86.079162574114903</v>
      </c>
      <c r="F2097" s="154">
        <v>-8.1125025028955005</v>
      </c>
      <c r="G2097" s="154">
        <v>75.737903480157101</v>
      </c>
      <c r="H2097" s="154">
        <v>64.140619743862501</v>
      </c>
      <c r="I2097" s="154">
        <v>-27.0844777403283</v>
      </c>
      <c r="J2097" s="154">
        <v>-34.2220763864471</v>
      </c>
      <c r="K2097" s="154">
        <v>-16.700974948645801</v>
      </c>
      <c r="L2097" s="155">
        <v>32.320670928412099</v>
      </c>
      <c r="M2097"/>
    </row>
    <row r="2098" spans="1:13" x14ac:dyDescent="0.3">
      <c r="A2098" s="138" t="s">
        <v>102</v>
      </c>
      <c r="B2098" s="138" t="s">
        <v>103</v>
      </c>
      <c r="C2098" s="139" t="s">
        <v>104</v>
      </c>
      <c r="D2098" s="139" t="s">
        <v>349</v>
      </c>
      <c r="E2098" s="153">
        <v>0.89059665916020603</v>
      </c>
      <c r="F2098" s="154">
        <v>-39.785003697592103</v>
      </c>
      <c r="G2098" s="154">
        <v>-5.0832483979064502</v>
      </c>
      <c r="H2098" s="154">
        <v>35.248450548249998</v>
      </c>
      <c r="I2098" s="154">
        <v>0.315312182708538</v>
      </c>
      <c r="J2098" s="154">
        <v>-1.3438267293530399</v>
      </c>
      <c r="K2098" s="154">
        <v>-0.14937351479561201</v>
      </c>
      <c r="L2098" s="155">
        <v>9.9070929495283693</v>
      </c>
      <c r="M2098"/>
    </row>
    <row r="2099" spans="1:13" x14ac:dyDescent="0.3">
      <c r="A2099" s="138" t="s">
        <v>102</v>
      </c>
      <c r="B2099" s="138" t="s">
        <v>103</v>
      </c>
      <c r="C2099" s="139" t="s">
        <v>106</v>
      </c>
      <c r="D2099" s="139" t="s">
        <v>105</v>
      </c>
      <c r="E2099" s="153">
        <v>-125.963824605095</v>
      </c>
      <c r="F2099" s="154">
        <v>-60.011629845082702</v>
      </c>
      <c r="G2099" s="154">
        <v>74.747615332846706</v>
      </c>
      <c r="H2099" s="154">
        <v>171.18549190464699</v>
      </c>
      <c r="I2099" s="154">
        <v>-34.277773998191698</v>
      </c>
      <c r="J2099" s="154">
        <v>-34.051255363389302</v>
      </c>
      <c r="K2099" s="154">
        <v>-28.6531216077619</v>
      </c>
      <c r="L2099" s="155">
        <v>37.024498182027401</v>
      </c>
      <c r="M2099"/>
    </row>
    <row r="2100" spans="1:13" x14ac:dyDescent="0.3">
      <c r="A2100" s="138" t="s">
        <v>102</v>
      </c>
      <c r="B2100" s="138" t="s">
        <v>103</v>
      </c>
      <c r="C2100" s="139" t="s">
        <v>107</v>
      </c>
      <c r="D2100" s="139" t="s">
        <v>350</v>
      </c>
      <c r="E2100" s="153">
        <v>49.7628463030143</v>
      </c>
      <c r="F2100" s="154">
        <v>66.636555582173102</v>
      </c>
      <c r="G2100" s="154">
        <v>-24.508896863954099</v>
      </c>
      <c r="H2100" s="154">
        <v>-40.946390176251199</v>
      </c>
      <c r="I2100" s="154">
        <v>-19.601624986141601</v>
      </c>
      <c r="J2100" s="154">
        <v>-2.0080392657682999</v>
      </c>
      <c r="K2100" s="154">
        <v>10.677354209848</v>
      </c>
      <c r="L2100" s="155">
        <v>-40.011804802920103</v>
      </c>
      <c r="M2100"/>
    </row>
    <row r="2101" spans="1:13" x14ac:dyDescent="0.3">
      <c r="A2101" s="138" t="s">
        <v>102</v>
      </c>
      <c r="B2101" s="138" t="s">
        <v>103</v>
      </c>
      <c r="C2101" s="139" t="s">
        <v>108</v>
      </c>
      <c r="D2101" s="139" t="s">
        <v>105</v>
      </c>
      <c r="E2101" s="153">
        <v>25.873324205299401</v>
      </c>
      <c r="F2101" s="154">
        <v>-60.984925683380901</v>
      </c>
      <c r="G2101" s="154">
        <v>17.179088368058999</v>
      </c>
      <c r="H2101" s="154">
        <v>-120.11721256293799</v>
      </c>
      <c r="I2101" s="154">
        <v>74.469430011742105</v>
      </c>
      <c r="J2101" s="154">
        <v>30.4075439105291</v>
      </c>
      <c r="K2101" s="154">
        <v>0.143851391767474</v>
      </c>
      <c r="L2101" s="155">
        <v>33.028900358921497</v>
      </c>
      <c r="M2101"/>
    </row>
    <row r="2102" spans="1:13" x14ac:dyDescent="0.3">
      <c r="A2102" s="138" t="s">
        <v>102</v>
      </c>
      <c r="B2102" s="138" t="s">
        <v>103</v>
      </c>
      <c r="C2102" s="139" t="s">
        <v>109</v>
      </c>
      <c r="D2102" s="139" t="s">
        <v>105</v>
      </c>
      <c r="E2102" s="153">
        <v>-26.400316332127801</v>
      </c>
      <c r="F2102" s="154">
        <v>83.986786393992304</v>
      </c>
      <c r="G2102" s="154">
        <v>-4.1244009601068399</v>
      </c>
      <c r="H2102" s="154">
        <v>19.514769641002101</v>
      </c>
      <c r="I2102" s="154">
        <v>-44.115671399439798</v>
      </c>
      <c r="J2102" s="154">
        <v>-22.4343923945139</v>
      </c>
      <c r="K2102" s="154">
        <v>1.8241900874624899</v>
      </c>
      <c r="L2102" s="155">
        <v>-8.2509650362682692</v>
      </c>
      <c r="M2102"/>
    </row>
    <row r="2103" spans="1:13" x14ac:dyDescent="0.3">
      <c r="A2103" s="138" t="s">
        <v>102</v>
      </c>
      <c r="B2103" s="138" t="s">
        <v>103</v>
      </c>
      <c r="C2103" s="139" t="s">
        <v>110</v>
      </c>
      <c r="D2103" s="139" t="s">
        <v>350</v>
      </c>
      <c r="E2103" s="153">
        <v>-3.3956809354573099</v>
      </c>
      <c r="F2103" s="154">
        <v>4.9454284072498398</v>
      </c>
      <c r="G2103" s="154">
        <v>3.4005248185311001</v>
      </c>
      <c r="H2103" s="154">
        <v>1.5516660406162399</v>
      </c>
      <c r="I2103" s="154">
        <v>-4.0410811900562704</v>
      </c>
      <c r="J2103" s="154">
        <v>-3.4734127616301498</v>
      </c>
      <c r="K2103" s="154">
        <v>2.67058486539801</v>
      </c>
      <c r="L2103" s="155">
        <v>-1.6580292446514799</v>
      </c>
      <c r="M2103"/>
    </row>
    <row r="2104" spans="1:13" x14ac:dyDescent="0.3">
      <c r="A2104" s="138" t="s">
        <v>102</v>
      </c>
      <c r="B2104" s="138" t="s">
        <v>103</v>
      </c>
      <c r="C2104" s="139" t="s">
        <v>111</v>
      </c>
      <c r="D2104" s="139" t="s">
        <v>348</v>
      </c>
      <c r="E2104" s="153">
        <v>-6.8461078689093204</v>
      </c>
      <c r="F2104" s="154">
        <v>-2.8997136602546001</v>
      </c>
      <c r="G2104" s="154">
        <v>14.127221182688499</v>
      </c>
      <c r="H2104" s="154">
        <v>-2.29615565146378</v>
      </c>
      <c r="I2104" s="154">
        <v>0.16693163905046399</v>
      </c>
      <c r="J2104" s="154">
        <v>-1.31869378232141</v>
      </c>
      <c r="K2104" s="154">
        <v>-3.2144603805641601</v>
      </c>
      <c r="L2104" s="155">
        <v>2.2809785217743501</v>
      </c>
      <c r="M2104"/>
    </row>
    <row r="2105" spans="1:13" x14ac:dyDescent="0.3">
      <c r="A2105" s="138" t="s">
        <v>102</v>
      </c>
      <c r="B2105" s="139" t="s">
        <v>118</v>
      </c>
      <c r="C2105" s="139" t="s">
        <v>85</v>
      </c>
      <c r="D2105" s="139" t="s">
        <v>87</v>
      </c>
      <c r="E2105" s="153">
        <v>143.93936186635599</v>
      </c>
      <c r="F2105" s="154">
        <v>380.87473787625999</v>
      </c>
      <c r="G2105" s="154">
        <v>-262.33381672034199</v>
      </c>
      <c r="H2105" s="154">
        <v>-10.4186681241786</v>
      </c>
      <c r="I2105" s="154">
        <v>-133.29931235606799</v>
      </c>
      <c r="J2105" s="154">
        <v>-64.980272857061706</v>
      </c>
      <c r="K2105" s="154">
        <v>-25.202575029980501</v>
      </c>
      <c r="L2105" s="155">
        <v>-28.579454654985501</v>
      </c>
      <c r="M2105"/>
    </row>
    <row r="2106" spans="1:13" x14ac:dyDescent="0.3">
      <c r="A2106" s="138" t="s">
        <v>102</v>
      </c>
      <c r="B2106" s="138" t="s">
        <v>118</v>
      </c>
      <c r="C2106" s="139" t="s">
        <v>104</v>
      </c>
      <c r="D2106" s="139" t="s">
        <v>349</v>
      </c>
      <c r="E2106" s="153">
        <v>17.078490015601101</v>
      </c>
      <c r="F2106" s="154">
        <v>-29.218321406335999</v>
      </c>
      <c r="G2106" s="154">
        <v>-12.4164856257224</v>
      </c>
      <c r="H2106" s="154">
        <v>22.580227891921201</v>
      </c>
      <c r="I2106" s="154">
        <v>-0.56806850883968396</v>
      </c>
      <c r="J2106" s="154">
        <v>-0.59452425978498902</v>
      </c>
      <c r="K2106" s="154">
        <v>1.5556577623277099</v>
      </c>
      <c r="L2106" s="155">
        <v>1.5830241308330699</v>
      </c>
      <c r="M2106"/>
    </row>
    <row r="2107" spans="1:13" x14ac:dyDescent="0.3">
      <c r="A2107" s="138" t="s">
        <v>102</v>
      </c>
      <c r="B2107" s="138" t="s">
        <v>118</v>
      </c>
      <c r="C2107" s="139" t="s">
        <v>119</v>
      </c>
      <c r="D2107" s="139" t="s">
        <v>105</v>
      </c>
      <c r="E2107" s="153">
        <v>24.638879095023601</v>
      </c>
      <c r="F2107" s="154">
        <v>172.95722415560201</v>
      </c>
      <c r="G2107" s="154">
        <v>-83.452028792830404</v>
      </c>
      <c r="H2107" s="154">
        <v>-10.146300471102601</v>
      </c>
      <c r="I2107" s="154">
        <v>-58.6344318768314</v>
      </c>
      <c r="J2107" s="154">
        <v>-26.029813839164799</v>
      </c>
      <c r="K2107" s="154">
        <v>-8.1762428535604901</v>
      </c>
      <c r="L2107" s="155">
        <v>-11.157285417136199</v>
      </c>
      <c r="M2107"/>
    </row>
    <row r="2108" spans="1:13" x14ac:dyDescent="0.3">
      <c r="A2108" s="138" t="s">
        <v>102</v>
      </c>
      <c r="B2108" s="138" t="s">
        <v>118</v>
      </c>
      <c r="C2108" s="139" t="s">
        <v>154</v>
      </c>
      <c r="D2108" s="139" t="s">
        <v>350</v>
      </c>
      <c r="E2108" s="153">
        <v>133.938360800965</v>
      </c>
      <c r="F2108" s="154">
        <v>194.236331411545</v>
      </c>
      <c r="G2108" s="154">
        <v>-157.73258660281101</v>
      </c>
      <c r="H2108" s="154">
        <v>-42.0833715396342</v>
      </c>
      <c r="I2108" s="154">
        <v>-60.219266961170298</v>
      </c>
      <c r="J2108" s="154">
        <v>-36.570522119193697</v>
      </c>
      <c r="K2108" s="154">
        <v>-13.9212216386493</v>
      </c>
      <c r="L2108" s="155">
        <v>-17.647723351051599</v>
      </c>
      <c r="M2108"/>
    </row>
    <row r="2109" spans="1:13" x14ac:dyDescent="0.3">
      <c r="A2109" s="138" t="s">
        <v>102</v>
      </c>
      <c r="B2109" s="138" t="s">
        <v>118</v>
      </c>
      <c r="C2109" s="139" t="s">
        <v>155</v>
      </c>
      <c r="D2109" s="139" t="s">
        <v>348</v>
      </c>
      <c r="E2109" s="153">
        <v>-31.7163680452345</v>
      </c>
      <c r="F2109" s="154">
        <v>42.8995037154478</v>
      </c>
      <c r="G2109" s="154">
        <v>-8.7327156989777404</v>
      </c>
      <c r="H2109" s="154">
        <v>19.2307759946377</v>
      </c>
      <c r="I2109" s="154">
        <v>-13.877545009226001</v>
      </c>
      <c r="J2109" s="154">
        <v>-1.78541263891812</v>
      </c>
      <c r="K2109" s="154">
        <v>-4.6607683000983204</v>
      </c>
      <c r="L2109" s="155">
        <v>-1.3574700176307199</v>
      </c>
      <c r="M2109"/>
    </row>
    <row r="2110" spans="1:13" x14ac:dyDescent="0.3">
      <c r="A2110" s="138" t="s">
        <v>102</v>
      </c>
      <c r="B2110" s="139" t="s">
        <v>156</v>
      </c>
      <c r="C2110" s="139" t="s">
        <v>85</v>
      </c>
      <c r="D2110" s="139" t="s">
        <v>87</v>
      </c>
      <c r="E2110" s="153">
        <v>-13.150114285032799</v>
      </c>
      <c r="F2110" s="154">
        <v>213.119084862438</v>
      </c>
      <c r="G2110" s="154">
        <v>-9.3468627174231909</v>
      </c>
      <c r="H2110" s="154">
        <v>82.530746413193697</v>
      </c>
      <c r="I2110" s="154">
        <v>-101.186659391493</v>
      </c>
      <c r="J2110" s="154">
        <v>-63.070581090326797</v>
      </c>
      <c r="K2110" s="154">
        <v>-9.8102787960496993</v>
      </c>
      <c r="L2110" s="155">
        <v>-99.0853349953058</v>
      </c>
      <c r="M2110"/>
    </row>
    <row r="2111" spans="1:13" x14ac:dyDescent="0.3">
      <c r="A2111" s="138" t="s">
        <v>102</v>
      </c>
      <c r="B2111" s="138" t="s">
        <v>156</v>
      </c>
      <c r="C2111" s="139" t="s">
        <v>104</v>
      </c>
      <c r="D2111" s="139" t="s">
        <v>349</v>
      </c>
      <c r="E2111" s="153">
        <v>11.2096054979457</v>
      </c>
      <c r="F2111" s="154">
        <v>6.5348786285215503</v>
      </c>
      <c r="G2111" s="154">
        <v>-5.1349625517393402</v>
      </c>
      <c r="H2111" s="154">
        <v>14.834088174238101</v>
      </c>
      <c r="I2111" s="154">
        <v>-2.8061611722208899</v>
      </c>
      <c r="J2111" s="154">
        <v>-1.92676526122828</v>
      </c>
      <c r="K2111" s="154">
        <v>9.4048157251018394E-2</v>
      </c>
      <c r="L2111" s="155">
        <v>-22.804731472767902</v>
      </c>
      <c r="M2111"/>
    </row>
    <row r="2112" spans="1:13" x14ac:dyDescent="0.3">
      <c r="A2112" s="138" t="s">
        <v>102</v>
      </c>
      <c r="B2112" s="138" t="s">
        <v>156</v>
      </c>
      <c r="C2112" s="139" t="s">
        <v>157</v>
      </c>
      <c r="D2112" s="139" t="s">
        <v>105</v>
      </c>
      <c r="E2112" s="153">
        <v>-55.130379123408403</v>
      </c>
      <c r="F2112" s="154">
        <v>171.177446398097</v>
      </c>
      <c r="G2112" s="154">
        <v>9.11078151375375</v>
      </c>
      <c r="H2112" s="154">
        <v>61.456021671511799</v>
      </c>
      <c r="I2112" s="154">
        <v>-111.96900475083601</v>
      </c>
      <c r="J2112" s="154">
        <v>-60.461531559283699</v>
      </c>
      <c r="K2112" s="154">
        <v>-8.8671264631578897</v>
      </c>
      <c r="L2112" s="155">
        <v>-5.3162076866770498</v>
      </c>
      <c r="M2112"/>
    </row>
    <row r="2113" spans="1:13" x14ac:dyDescent="0.3">
      <c r="A2113" s="138" t="s">
        <v>102</v>
      </c>
      <c r="B2113" s="138" t="s">
        <v>156</v>
      </c>
      <c r="C2113" s="139" t="s">
        <v>158</v>
      </c>
      <c r="D2113" s="139" t="s">
        <v>350</v>
      </c>
      <c r="E2113" s="153">
        <v>14.542924285900201</v>
      </c>
      <c r="F2113" s="154">
        <v>43.716149247869701</v>
      </c>
      <c r="G2113" s="154">
        <v>-17.371571121161999</v>
      </c>
      <c r="H2113" s="154">
        <v>-4.59201974524251</v>
      </c>
      <c r="I2113" s="154">
        <v>-7.0724622817927001</v>
      </c>
      <c r="J2113" s="154">
        <v>-7.0866670369582003</v>
      </c>
      <c r="K2113" s="154">
        <v>2.7640867352501401</v>
      </c>
      <c r="L2113" s="155">
        <v>-24.9004400838644</v>
      </c>
      <c r="M2113"/>
    </row>
    <row r="2114" spans="1:13" x14ac:dyDescent="0.3">
      <c r="A2114" s="138" t="s">
        <v>102</v>
      </c>
      <c r="B2114" s="138" t="s">
        <v>156</v>
      </c>
      <c r="C2114" s="139" t="s">
        <v>159</v>
      </c>
      <c r="D2114" s="139" t="s">
        <v>348</v>
      </c>
      <c r="E2114" s="153">
        <v>16.227735054529798</v>
      </c>
      <c r="F2114" s="154">
        <v>-8.3093894120505798</v>
      </c>
      <c r="G2114" s="154">
        <v>4.0488894417241701</v>
      </c>
      <c r="H2114" s="154">
        <v>10.832656312686</v>
      </c>
      <c r="I2114" s="154">
        <v>20.660968813356401</v>
      </c>
      <c r="J2114" s="154">
        <v>6.4043827671434901</v>
      </c>
      <c r="K2114" s="154">
        <v>-3.8012872253929699</v>
      </c>
      <c r="L2114" s="155">
        <v>-46.063955751996303</v>
      </c>
      <c r="M2114"/>
    </row>
    <row r="2115" spans="1:13" x14ac:dyDescent="0.3">
      <c r="A2115" s="138" t="s">
        <v>102</v>
      </c>
      <c r="B2115" s="139" t="s">
        <v>177</v>
      </c>
      <c r="C2115" s="139" t="s">
        <v>85</v>
      </c>
      <c r="D2115" s="139" t="s">
        <v>87</v>
      </c>
      <c r="E2115" s="153">
        <v>0</v>
      </c>
      <c r="F2115" s="154">
        <v>0</v>
      </c>
      <c r="G2115" s="154">
        <v>-2.2737367544323201E-13</v>
      </c>
      <c r="H2115" s="154">
        <v>1.4210854715202001E-13</v>
      </c>
      <c r="I2115" s="154">
        <v>-9.2370555648812999E-14</v>
      </c>
      <c r="J2115" s="154">
        <v>0</v>
      </c>
      <c r="K2115" s="154">
        <v>-1.9539925233402799E-14</v>
      </c>
      <c r="L2115" s="155">
        <v>-7.9936057773011302E-15</v>
      </c>
      <c r="M2115"/>
    </row>
    <row r="2116" spans="1:13" x14ac:dyDescent="0.3">
      <c r="A2116" s="139" t="s">
        <v>179</v>
      </c>
      <c r="B2116" s="139" t="s">
        <v>180</v>
      </c>
      <c r="C2116" s="139" t="s">
        <v>82</v>
      </c>
      <c r="D2116" s="139" t="s">
        <v>105</v>
      </c>
      <c r="E2116" s="153">
        <v>14.4714111780991</v>
      </c>
      <c r="F2116" s="154">
        <v>-86.483907572901899</v>
      </c>
      <c r="G2116" s="154">
        <v>9.8584088028692296</v>
      </c>
      <c r="H2116" s="154">
        <v>-12.5809955493999</v>
      </c>
      <c r="I2116" s="154">
        <v>42.788112849959802</v>
      </c>
      <c r="J2116" s="154">
        <v>22.0540134532792</v>
      </c>
      <c r="K2116" s="154">
        <v>1.95763279087802</v>
      </c>
      <c r="L2116" s="155">
        <v>7.9353240472178799</v>
      </c>
      <c r="M2116"/>
    </row>
    <row r="2117" spans="1:13" x14ac:dyDescent="0.3">
      <c r="A2117" s="139" t="s">
        <v>192</v>
      </c>
      <c r="B2117" s="139" t="s">
        <v>192</v>
      </c>
      <c r="C2117" s="139" t="s">
        <v>82</v>
      </c>
      <c r="D2117" s="139" t="s">
        <v>87</v>
      </c>
      <c r="E2117" s="153">
        <v>-2.5011104298755498E-12</v>
      </c>
      <c r="F2117" s="154">
        <v>2.7284841053187799E-12</v>
      </c>
      <c r="G2117" s="154">
        <v>-1.47792889038101E-12</v>
      </c>
      <c r="H2117" s="154">
        <v>0</v>
      </c>
      <c r="I2117" s="154">
        <v>0</v>
      </c>
      <c r="J2117" s="154">
        <v>0</v>
      </c>
      <c r="K2117" s="154">
        <v>0</v>
      </c>
      <c r="L2117" s="155">
        <v>1.06581410364015E-13</v>
      </c>
      <c r="M2117"/>
    </row>
    <row r="2118" spans="1:13" x14ac:dyDescent="0.3">
      <c r="A2118" s="139" t="s">
        <v>181</v>
      </c>
      <c r="B2118" s="139" t="s">
        <v>182</v>
      </c>
      <c r="C2118" s="139" t="s">
        <v>82</v>
      </c>
      <c r="D2118" s="139" t="s">
        <v>181</v>
      </c>
      <c r="E2118" s="153">
        <v>-443.76120326208598</v>
      </c>
      <c r="F2118" s="154">
        <v>-290.15369171008598</v>
      </c>
      <c r="G2118" s="154">
        <v>-174.15991410482599</v>
      </c>
      <c r="H2118" s="154">
        <v>52.329376985445997</v>
      </c>
      <c r="I2118" s="154">
        <v>115.57360237959701</v>
      </c>
      <c r="J2118" s="154">
        <v>216.64405387512301</v>
      </c>
      <c r="K2118" s="154">
        <v>245.07273443705299</v>
      </c>
      <c r="L2118" s="155">
        <v>278.455041399778</v>
      </c>
      <c r="M2118"/>
    </row>
    <row r="2119" spans="1:13" x14ac:dyDescent="0.3">
      <c r="A2119" s="138" t="s">
        <v>181</v>
      </c>
      <c r="B2119" s="139" t="s">
        <v>112</v>
      </c>
      <c r="C2119" s="139" t="s">
        <v>181</v>
      </c>
      <c r="D2119" s="139" t="s">
        <v>181</v>
      </c>
      <c r="E2119" s="153">
        <v>-30.819660555556201</v>
      </c>
      <c r="F2119" s="154">
        <v>-19.869814839756</v>
      </c>
      <c r="G2119" s="154">
        <v>-11.9182573086654</v>
      </c>
      <c r="H2119" s="154">
        <v>2.5771473315253002</v>
      </c>
      <c r="I2119" s="154">
        <v>8.3027084399149498</v>
      </c>
      <c r="J2119" s="154">
        <v>15.812471832040799</v>
      </c>
      <c r="K2119" s="154">
        <v>17.093419024621699</v>
      </c>
      <c r="L2119" s="155">
        <v>18.8219860758749</v>
      </c>
      <c r="M2119"/>
    </row>
    <row r="2120" spans="1:13" x14ac:dyDescent="0.3">
      <c r="A2120" s="138" t="s">
        <v>181</v>
      </c>
      <c r="B2120" s="138" t="s">
        <v>112</v>
      </c>
      <c r="C2120" s="139" t="s">
        <v>183</v>
      </c>
      <c r="D2120" s="139" t="s">
        <v>87</v>
      </c>
      <c r="E2120" s="153">
        <v>-30.848637207042302</v>
      </c>
      <c r="F2120" s="154">
        <v>-20.2407631505315</v>
      </c>
      <c r="G2120" s="154">
        <v>-12.2281513101735</v>
      </c>
      <c r="H2120" s="154">
        <v>3.3993501354381599</v>
      </c>
      <c r="I2120" s="154">
        <v>7.78409960709544</v>
      </c>
      <c r="J2120" s="154">
        <v>14.771148709886001</v>
      </c>
      <c r="K2120" s="154">
        <v>17.568505860860402</v>
      </c>
      <c r="L2120" s="155">
        <v>19.794447354467401</v>
      </c>
      <c r="M2120"/>
    </row>
    <row r="2121" spans="1:13" x14ac:dyDescent="0.3">
      <c r="A2121" s="138" t="s">
        <v>181</v>
      </c>
      <c r="B2121" s="138" t="s">
        <v>112</v>
      </c>
      <c r="C2121" s="139" t="s">
        <v>127</v>
      </c>
      <c r="D2121" s="139" t="s">
        <v>127</v>
      </c>
      <c r="E2121" s="153">
        <v>0.229875120844234</v>
      </c>
      <c r="F2121" s="154">
        <v>-0.51016620228111997</v>
      </c>
      <c r="G2121" s="154">
        <v>-0.31543633815996902</v>
      </c>
      <c r="H2121" s="154">
        <v>0.829783664581068</v>
      </c>
      <c r="I2121" s="154">
        <v>-0.23440778832238099</v>
      </c>
      <c r="J2121" s="154">
        <v>-0.164248246887955</v>
      </c>
      <c r="K2121" s="154">
        <v>7.8893965385280901E-2</v>
      </c>
      <c r="L2121" s="155">
        <v>8.5705824840838704E-2</v>
      </c>
      <c r="M2121"/>
    </row>
    <row r="2122" spans="1:13" x14ac:dyDescent="0.3">
      <c r="A2122" s="138" t="s">
        <v>181</v>
      </c>
      <c r="B2122" s="139" t="s">
        <v>122</v>
      </c>
      <c r="C2122" s="139" t="s">
        <v>181</v>
      </c>
      <c r="D2122" s="139" t="s">
        <v>181</v>
      </c>
      <c r="E2122" s="153">
        <v>-16.3162908823533</v>
      </c>
      <c r="F2122" s="154">
        <v>-10.5193137386944</v>
      </c>
      <c r="G2122" s="154">
        <v>-6.30966563399934</v>
      </c>
      <c r="H2122" s="154">
        <v>1.3643721166898599</v>
      </c>
      <c r="I2122" s="154">
        <v>4.3955515270137999</v>
      </c>
      <c r="J2122" s="154">
        <v>8.3713086169627999</v>
      </c>
      <c r="K2122" s="154">
        <v>9.0494571306820699</v>
      </c>
      <c r="L2122" s="155">
        <v>9.9645808636984903</v>
      </c>
      <c r="M2122"/>
    </row>
    <row r="2123" spans="1:13" x14ac:dyDescent="0.3">
      <c r="A2123" s="138" t="s">
        <v>181</v>
      </c>
      <c r="B2123" s="138" t="s">
        <v>122</v>
      </c>
      <c r="C2123" s="139" t="s">
        <v>183</v>
      </c>
      <c r="D2123" s="139" t="s">
        <v>87</v>
      </c>
      <c r="E2123" s="153">
        <v>-16.331631462551801</v>
      </c>
      <c r="F2123" s="154">
        <v>-10.715698138516601</v>
      </c>
      <c r="G2123" s="154">
        <v>-6.4737271642094996</v>
      </c>
      <c r="H2123" s="154">
        <v>1.7996559540554899</v>
      </c>
      <c r="I2123" s="154">
        <v>4.1209939096387398</v>
      </c>
      <c r="J2123" s="154">
        <v>7.8200199052337398</v>
      </c>
      <c r="K2123" s="154">
        <v>9.3009736910436995</v>
      </c>
      <c r="L2123" s="155">
        <v>10.4794133053063</v>
      </c>
      <c r="M2123"/>
    </row>
    <row r="2124" spans="1:13" x14ac:dyDescent="0.3">
      <c r="A2124" s="138" t="s">
        <v>181</v>
      </c>
      <c r="B2124" s="138" t="s">
        <v>122</v>
      </c>
      <c r="C2124" s="139" t="s">
        <v>127</v>
      </c>
      <c r="D2124" s="139" t="s">
        <v>127</v>
      </c>
      <c r="E2124" s="153">
        <v>0.12169859338811401</v>
      </c>
      <c r="F2124" s="154">
        <v>-0.27008798944294199</v>
      </c>
      <c r="G2124" s="154">
        <v>-0.16699570843761799</v>
      </c>
      <c r="H2124" s="154">
        <v>0.43929723418997202</v>
      </c>
      <c r="I2124" s="154">
        <v>-0.124098240876559</v>
      </c>
      <c r="J2124" s="154">
        <v>-8.6954954234801596E-2</v>
      </c>
      <c r="K2124" s="154">
        <v>4.1767393439267102E-2</v>
      </c>
      <c r="L2124" s="155">
        <v>4.53736719745612E-2</v>
      </c>
      <c r="M2124"/>
    </row>
    <row r="2125" spans="1:13" x14ac:dyDescent="0.3">
      <c r="A2125" s="138" t="s">
        <v>181</v>
      </c>
      <c r="B2125" s="139" t="s">
        <v>129</v>
      </c>
      <c r="C2125" s="139" t="s">
        <v>181</v>
      </c>
      <c r="D2125" s="139" t="s">
        <v>181</v>
      </c>
      <c r="E2125" s="153">
        <v>-41.753898804110797</v>
      </c>
      <c r="F2125" s="154">
        <v>-26.929713252647101</v>
      </c>
      <c r="G2125" s="154">
        <v>-16.163926478098499</v>
      </c>
      <c r="H2125" s="154">
        <v>3.4607668905944302</v>
      </c>
      <c r="I2125" s="154">
        <v>11.212869666033701</v>
      </c>
      <c r="J2125" s="154">
        <v>21.380370671102099</v>
      </c>
      <c r="K2125" s="154">
        <v>23.113842381234999</v>
      </c>
      <c r="L2125" s="155">
        <v>25.679688925891298</v>
      </c>
      <c r="M2125"/>
    </row>
    <row r="2126" spans="1:13" x14ac:dyDescent="0.3">
      <c r="A2126" s="138" t="s">
        <v>181</v>
      </c>
      <c r="B2126" s="138" t="s">
        <v>129</v>
      </c>
      <c r="C2126" s="139" t="s">
        <v>183</v>
      </c>
      <c r="D2126" s="139" t="s">
        <v>87</v>
      </c>
      <c r="E2126" s="153">
        <v>-41.794388155728797</v>
      </c>
      <c r="F2126" s="154">
        <v>-27.432705131746999</v>
      </c>
      <c r="G2126" s="154">
        <v>-16.584339213984698</v>
      </c>
      <c r="H2126" s="154">
        <v>4.5713205844012199</v>
      </c>
      <c r="I2126" s="154">
        <v>10.510189655105799</v>
      </c>
      <c r="J2126" s="154">
        <v>19.970799315588199</v>
      </c>
      <c r="K2126" s="154">
        <v>23.754955458388</v>
      </c>
      <c r="L2126" s="155">
        <v>27.004167487977298</v>
      </c>
      <c r="M2126"/>
    </row>
    <row r="2127" spans="1:13" x14ac:dyDescent="0.3">
      <c r="A2127" s="138" t="s">
        <v>181</v>
      </c>
      <c r="B2127" s="138" t="s">
        <v>129</v>
      </c>
      <c r="C2127" s="139" t="s">
        <v>127</v>
      </c>
      <c r="D2127" s="139" t="s">
        <v>127</v>
      </c>
      <c r="E2127" s="153">
        <v>0.31122651831593401</v>
      </c>
      <c r="F2127" s="154">
        <v>-0.69071089692225496</v>
      </c>
      <c r="G2127" s="154">
        <v>-0.42706732644804601</v>
      </c>
      <c r="H2127" s="154">
        <v>1.1234390217375001</v>
      </c>
      <c r="I2127" s="154">
        <v>-0.317363269055779</v>
      </c>
      <c r="J2127" s="154">
        <v>-0.22237469557690701</v>
      </c>
      <c r="K2127" s="154">
        <v>0.10681405657483301</v>
      </c>
      <c r="L2127" s="155">
        <v>0.1160365913747</v>
      </c>
      <c r="M2127"/>
    </row>
    <row r="2128" spans="1:13" x14ac:dyDescent="0.3">
      <c r="A2128" s="138" t="s">
        <v>181</v>
      </c>
      <c r="B2128" s="139" t="s">
        <v>149</v>
      </c>
      <c r="C2128" s="139" t="s">
        <v>181</v>
      </c>
      <c r="D2128" s="139" t="s">
        <v>181</v>
      </c>
      <c r="E2128" s="153">
        <v>-16.783228375013501</v>
      </c>
      <c r="F2128" s="154">
        <v>-10.875048579583201</v>
      </c>
      <c r="G2128" s="154">
        <v>-6.5806648715912202</v>
      </c>
      <c r="H2128" s="154">
        <v>1.2428733965863701</v>
      </c>
      <c r="I2128" s="154">
        <v>4.3358043683411296</v>
      </c>
      <c r="J2128" s="154">
        <v>8.3909037531413695</v>
      </c>
      <c r="K2128" s="154">
        <v>9.0783598074566001</v>
      </c>
      <c r="L2128" s="155">
        <v>11.191000500662399</v>
      </c>
      <c r="M2128"/>
    </row>
    <row r="2129" spans="1:13" x14ac:dyDescent="0.3">
      <c r="A2129" s="138" t="s">
        <v>181</v>
      </c>
      <c r="B2129" s="138" t="s">
        <v>149</v>
      </c>
      <c r="C2129" s="139" t="s">
        <v>183</v>
      </c>
      <c r="D2129" s="139" t="s">
        <v>87</v>
      </c>
      <c r="E2129" s="153">
        <v>-16.805357618331399</v>
      </c>
      <c r="F2129" s="154">
        <v>-11.079248822020499</v>
      </c>
      <c r="G2129" s="154">
        <v>-6.7523293916896199</v>
      </c>
      <c r="H2129" s="154">
        <v>1.67319319154895</v>
      </c>
      <c r="I2129" s="154">
        <v>4.0530730634624001</v>
      </c>
      <c r="J2129" s="154">
        <v>7.8301709553533696</v>
      </c>
      <c r="K2129" s="154">
        <v>9.3239695935060301</v>
      </c>
      <c r="L2129" s="155">
        <v>11.756529028170799</v>
      </c>
      <c r="M2129"/>
    </row>
    <row r="2130" spans="1:13" x14ac:dyDescent="0.3">
      <c r="A2130" s="138" t="s">
        <v>181</v>
      </c>
      <c r="B2130" s="138" t="s">
        <v>149</v>
      </c>
      <c r="C2130" s="139" t="s">
        <v>127</v>
      </c>
      <c r="D2130" s="139" t="s">
        <v>127</v>
      </c>
      <c r="E2130" s="153">
        <v>0.124114735875274</v>
      </c>
      <c r="F2130" s="154">
        <v>-0.27545018015027301</v>
      </c>
      <c r="G2130" s="154">
        <v>-0.17031115699864699</v>
      </c>
      <c r="H2130" s="154">
        <v>0.44801881989166997</v>
      </c>
      <c r="I2130" s="154">
        <v>-0.12656202475452299</v>
      </c>
      <c r="J2130" s="154">
        <v>-8.86813140352289E-2</v>
      </c>
      <c r="K2130" s="154">
        <v>4.2596622200722099E-2</v>
      </c>
      <c r="L2130" s="155">
        <v>4.6274497971010901E-2</v>
      </c>
      <c r="M2130"/>
    </row>
    <row r="2131" spans="1:13" x14ac:dyDescent="0.3">
      <c r="A2131" s="138" t="s">
        <v>181</v>
      </c>
      <c r="B2131" s="139" t="s">
        <v>162</v>
      </c>
      <c r="C2131" s="139" t="s">
        <v>181</v>
      </c>
      <c r="D2131" s="139" t="s">
        <v>181</v>
      </c>
      <c r="E2131" s="153">
        <v>-16.783228375013501</v>
      </c>
      <c r="F2131" s="154">
        <v>-10.875048579583201</v>
      </c>
      <c r="G2131" s="154">
        <v>-6.5806648715912202</v>
      </c>
      <c r="H2131" s="154">
        <v>1.2428733965863701</v>
      </c>
      <c r="I2131" s="154">
        <v>4.3358043683411296</v>
      </c>
      <c r="J2131" s="154">
        <v>8.3909037531413695</v>
      </c>
      <c r="K2131" s="154">
        <v>9.0783598074566001</v>
      </c>
      <c r="L2131" s="155">
        <v>11.191000500662399</v>
      </c>
      <c r="M2131"/>
    </row>
    <row r="2132" spans="1:13" x14ac:dyDescent="0.3">
      <c r="A2132" s="138" t="s">
        <v>181</v>
      </c>
      <c r="B2132" s="138" t="s">
        <v>162</v>
      </c>
      <c r="C2132" s="139" t="s">
        <v>183</v>
      </c>
      <c r="D2132" s="139" t="s">
        <v>87</v>
      </c>
      <c r="E2132" s="153">
        <v>-16.805357618331399</v>
      </c>
      <c r="F2132" s="154">
        <v>-11.079248822020499</v>
      </c>
      <c r="G2132" s="154">
        <v>-6.7523293916896199</v>
      </c>
      <c r="H2132" s="154">
        <v>1.67319319154895</v>
      </c>
      <c r="I2132" s="154">
        <v>4.0530730634624001</v>
      </c>
      <c r="J2132" s="154">
        <v>7.8301709553533696</v>
      </c>
      <c r="K2132" s="154">
        <v>9.3239695935060301</v>
      </c>
      <c r="L2132" s="155">
        <v>11.756529028170799</v>
      </c>
      <c r="M2132"/>
    </row>
    <row r="2133" spans="1:13" x14ac:dyDescent="0.3">
      <c r="A2133" s="138" t="s">
        <v>181</v>
      </c>
      <c r="B2133" s="138" t="s">
        <v>162</v>
      </c>
      <c r="C2133" s="139" t="s">
        <v>127</v>
      </c>
      <c r="D2133" s="139" t="s">
        <v>127</v>
      </c>
      <c r="E2133" s="153">
        <v>0.124114735875274</v>
      </c>
      <c r="F2133" s="154">
        <v>-0.27545018015027301</v>
      </c>
      <c r="G2133" s="154">
        <v>-0.17031115699864699</v>
      </c>
      <c r="H2133" s="154">
        <v>0.44801881989166997</v>
      </c>
      <c r="I2133" s="154">
        <v>-0.12656202475452299</v>
      </c>
      <c r="J2133" s="154">
        <v>-8.86813140352289E-2</v>
      </c>
      <c r="K2133" s="154">
        <v>4.2596622200722099E-2</v>
      </c>
      <c r="L2133" s="155">
        <v>4.6274497971010901E-2</v>
      </c>
      <c r="M2133"/>
    </row>
    <row r="2134" spans="1:13" x14ac:dyDescent="0.3">
      <c r="A2134" s="138" t="s">
        <v>181</v>
      </c>
      <c r="B2134" s="139" t="s">
        <v>167</v>
      </c>
      <c r="C2134" s="139" t="s">
        <v>181</v>
      </c>
      <c r="D2134" s="139" t="s">
        <v>181</v>
      </c>
      <c r="E2134" s="153">
        <v>-6.7278240497941599</v>
      </c>
      <c r="F2134" s="154">
        <v>-4.2809217488040998</v>
      </c>
      <c r="G2134" s="154">
        <v>-2.50815099892991</v>
      </c>
      <c r="H2134" s="154">
        <v>0.72868820913149701</v>
      </c>
      <c r="I2134" s="154">
        <v>2.0044183932061701</v>
      </c>
      <c r="J2134" s="154">
        <v>3.67940183234629</v>
      </c>
      <c r="K2134" s="154">
        <v>2.85548715270092</v>
      </c>
      <c r="L2134" s="155">
        <v>4.2489012101432904</v>
      </c>
      <c r="M2134"/>
    </row>
    <row r="2135" spans="1:13" x14ac:dyDescent="0.3">
      <c r="A2135" s="138" t="s">
        <v>181</v>
      </c>
      <c r="B2135" s="138" t="s">
        <v>167</v>
      </c>
      <c r="C2135" s="139" t="s">
        <v>183</v>
      </c>
      <c r="D2135" s="139" t="s">
        <v>87</v>
      </c>
      <c r="E2135" s="153">
        <v>-6.7303420101661002</v>
      </c>
      <c r="F2135" s="154">
        <v>-4.3624701069622196</v>
      </c>
      <c r="G2135" s="154">
        <v>-2.5756460978265299</v>
      </c>
      <c r="H2135" s="154">
        <v>0.92299953709779403</v>
      </c>
      <c r="I2135" s="154">
        <v>1.8885898383239601</v>
      </c>
      <c r="J2135" s="154">
        <v>3.4426402524612998</v>
      </c>
      <c r="K2135" s="154">
        <v>2.94157722898554</v>
      </c>
      <c r="L2135" s="155">
        <v>4.4726513580862601</v>
      </c>
      <c r="M2135"/>
    </row>
    <row r="2136" spans="1:13" x14ac:dyDescent="0.3">
      <c r="A2136" s="138" t="s">
        <v>181</v>
      </c>
      <c r="B2136" s="138" t="s">
        <v>167</v>
      </c>
      <c r="C2136" s="139" t="s">
        <v>127</v>
      </c>
      <c r="D2136" s="139" t="s">
        <v>127</v>
      </c>
      <c r="E2136" s="153">
        <v>5.1331912144295402E-2</v>
      </c>
      <c r="F2136" s="154">
        <v>-0.113921883230807</v>
      </c>
      <c r="G2136" s="154">
        <v>-7.0438028865762406E-2</v>
      </c>
      <c r="H2136" s="154">
        <v>0.18529357162541299</v>
      </c>
      <c r="I2136" s="154">
        <v>-5.23440725203934E-2</v>
      </c>
      <c r="J2136" s="154">
        <v>-3.6677203466577102E-2</v>
      </c>
      <c r="K2136" s="154">
        <v>1.76172962302307E-2</v>
      </c>
      <c r="L2136" s="155">
        <v>1.9138408083604001E-2</v>
      </c>
      <c r="M2136"/>
    </row>
    <row r="2137" spans="1:13" x14ac:dyDescent="0.3">
      <c r="A2137" s="138" t="s">
        <v>181</v>
      </c>
      <c r="B2137" s="139" t="s">
        <v>169</v>
      </c>
      <c r="C2137" s="139" t="s">
        <v>181</v>
      </c>
      <c r="D2137" s="139" t="s">
        <v>181</v>
      </c>
      <c r="E2137" s="153">
        <v>-44.205537041864098</v>
      </c>
      <c r="F2137" s="154">
        <v>-28.413938460510899</v>
      </c>
      <c r="G2137" s="154">
        <v>-16.952653267580398</v>
      </c>
      <c r="H2137" s="154">
        <v>3.94866539587776</v>
      </c>
      <c r="I2137" s="154">
        <v>12.2002664105307</v>
      </c>
      <c r="J2137" s="154">
        <v>23.025831074617098</v>
      </c>
      <c r="K2137" s="154">
        <v>24.878995768227</v>
      </c>
      <c r="L2137" s="155">
        <v>25.518370120702802</v>
      </c>
      <c r="M2137"/>
    </row>
    <row r="2138" spans="1:13" x14ac:dyDescent="0.3">
      <c r="A2138" s="138" t="s">
        <v>181</v>
      </c>
      <c r="B2138" s="138" t="s">
        <v>169</v>
      </c>
      <c r="C2138" s="139" t="s">
        <v>183</v>
      </c>
      <c r="D2138" s="139" t="s">
        <v>87</v>
      </c>
      <c r="E2138" s="153">
        <v>-44.236871131457001</v>
      </c>
      <c r="F2138" s="154">
        <v>-28.942295245076</v>
      </c>
      <c r="G2138" s="154">
        <v>-17.3923209351927</v>
      </c>
      <c r="H2138" s="154">
        <v>5.1556158943962798</v>
      </c>
      <c r="I2138" s="154">
        <v>11.457161494962699</v>
      </c>
      <c r="J2138" s="154">
        <v>21.522529470563001</v>
      </c>
      <c r="K2138" s="154">
        <v>25.581286085285399</v>
      </c>
      <c r="L2138" s="155">
        <v>26.854894366518501</v>
      </c>
      <c r="M2138"/>
    </row>
    <row r="2139" spans="1:13" x14ac:dyDescent="0.3">
      <c r="A2139" s="138" t="s">
        <v>181</v>
      </c>
      <c r="B2139" s="138" t="s">
        <v>169</v>
      </c>
      <c r="C2139" s="139" t="s">
        <v>127</v>
      </c>
      <c r="D2139" s="139" t="s">
        <v>127</v>
      </c>
      <c r="E2139" s="153">
        <v>0.33139205150395401</v>
      </c>
      <c r="F2139" s="154">
        <v>-0.73546464602617301</v>
      </c>
      <c r="G2139" s="154">
        <v>-0.45473861998561199</v>
      </c>
      <c r="H2139" s="154">
        <v>1.1962308487325699</v>
      </c>
      <c r="I2139" s="154">
        <v>-0.33792642533637002</v>
      </c>
      <c r="J2139" s="154">
        <v>-0.236783185984763</v>
      </c>
      <c r="K2139" s="154">
        <v>0.113734939841657</v>
      </c>
      <c r="L2139" s="155">
        <v>0.123555037254734</v>
      </c>
      <c r="M2139"/>
    </row>
    <row r="2140" spans="1:13" x14ac:dyDescent="0.3">
      <c r="A2140" s="138" t="s">
        <v>181</v>
      </c>
      <c r="B2140" s="139" t="s">
        <v>128</v>
      </c>
      <c r="C2140" s="139" t="s">
        <v>181</v>
      </c>
      <c r="D2140" s="139" t="s">
        <v>181</v>
      </c>
      <c r="E2140" s="153">
        <v>-8.2685468742277894</v>
      </c>
      <c r="F2140" s="154">
        <v>-5.3147636645531602</v>
      </c>
      <c r="G2140" s="154">
        <v>-3.1709558929862101</v>
      </c>
      <c r="H2140" s="154">
        <v>0.73858903434509005</v>
      </c>
      <c r="I2140" s="154">
        <v>2.2820325561932302</v>
      </c>
      <c r="J2140" s="154">
        <v>4.3069302241078198</v>
      </c>
      <c r="K2140" s="154">
        <v>4.6535605369635702</v>
      </c>
      <c r="L2140" s="155">
        <v>4.7731540801574601</v>
      </c>
      <c r="M2140"/>
    </row>
    <row r="2141" spans="1:13" x14ac:dyDescent="0.3">
      <c r="A2141" s="138" t="s">
        <v>181</v>
      </c>
      <c r="B2141" s="138" t="s">
        <v>128</v>
      </c>
      <c r="C2141" s="139" t="s">
        <v>183</v>
      </c>
      <c r="D2141" s="139" t="s">
        <v>87</v>
      </c>
      <c r="E2141" s="153">
        <v>-8.2744078456331298</v>
      </c>
      <c r="F2141" s="154">
        <v>-5.4135916198691598</v>
      </c>
      <c r="G2141" s="154">
        <v>-3.25319474725671</v>
      </c>
      <c r="H2141" s="154">
        <v>0.96434642673740401</v>
      </c>
      <c r="I2141" s="154">
        <v>2.1430364430813298</v>
      </c>
      <c r="J2141" s="154">
        <v>4.0257410199714396</v>
      </c>
      <c r="K2141" s="154">
        <v>4.7849223706726303</v>
      </c>
      <c r="L2141" s="155">
        <v>5.0231479522962097</v>
      </c>
      <c r="M2141"/>
    </row>
    <row r="2142" spans="1:13" x14ac:dyDescent="0.3">
      <c r="A2142" s="138" t="s">
        <v>181</v>
      </c>
      <c r="B2142" s="138" t="s">
        <v>128</v>
      </c>
      <c r="C2142" s="139" t="s">
        <v>127</v>
      </c>
      <c r="D2142" s="139" t="s">
        <v>127</v>
      </c>
      <c r="E2142" s="153">
        <v>6.1986142347084397E-2</v>
      </c>
      <c r="F2142" s="154">
        <v>-0.13756701777529501</v>
      </c>
      <c r="G2142" s="154">
        <v>-8.5057842218086294E-2</v>
      </c>
      <c r="H2142" s="154">
        <v>0.22375230586556299</v>
      </c>
      <c r="I2142" s="154">
        <v>-6.3208382363684201E-2</v>
      </c>
      <c r="J2142" s="154">
        <v>-4.4289765566921303E-2</v>
      </c>
      <c r="K2142" s="154">
        <v>2.1273866222405902E-2</v>
      </c>
      <c r="L2142" s="155">
        <v>2.3110693488922199E-2</v>
      </c>
      <c r="M2142"/>
    </row>
    <row r="2143" spans="1:13" x14ac:dyDescent="0.3">
      <c r="A2143" s="138" t="s">
        <v>181</v>
      </c>
      <c r="B2143" s="139" t="s">
        <v>191</v>
      </c>
      <c r="C2143" s="139" t="s">
        <v>181</v>
      </c>
      <c r="D2143" s="139" t="s">
        <v>181</v>
      </c>
      <c r="E2143" s="153">
        <v>-7.1231771617028601</v>
      </c>
      <c r="F2143" s="154">
        <v>-4.5275543784564798</v>
      </c>
      <c r="G2143" s="154">
        <v>-2.6473869818678102</v>
      </c>
      <c r="H2143" s="154">
        <v>0.78598262985577405</v>
      </c>
      <c r="I2143" s="154">
        <v>2.1389330480175301</v>
      </c>
      <c r="J2143" s="154">
        <v>3.9154495556249902</v>
      </c>
      <c r="K2143" s="154">
        <v>3.1331644583932201</v>
      </c>
      <c r="L2143" s="155">
        <v>4.3245888301356397</v>
      </c>
      <c r="M2143"/>
    </row>
    <row r="2144" spans="1:13" x14ac:dyDescent="0.3">
      <c r="A2144" s="138" t="s">
        <v>181</v>
      </c>
      <c r="B2144" s="138" t="s">
        <v>191</v>
      </c>
      <c r="C2144" s="139" t="s">
        <v>183</v>
      </c>
      <c r="D2144" s="139" t="s">
        <v>87</v>
      </c>
      <c r="E2144" s="153">
        <v>-7.1249726457539104</v>
      </c>
      <c r="F2144" s="154">
        <v>-4.6133921529332804</v>
      </c>
      <c r="G2144" s="154">
        <v>-2.7182813163707999</v>
      </c>
      <c r="H2144" s="154">
        <v>0.99362086494582702</v>
      </c>
      <c r="I2144" s="154">
        <v>2.0166375288738898</v>
      </c>
      <c r="J2144" s="154">
        <v>3.6645081899338501</v>
      </c>
      <c r="K2144" s="154">
        <v>3.2278504703568101</v>
      </c>
      <c r="L2144" s="155">
        <v>4.5540290609475997</v>
      </c>
      <c r="M2144"/>
    </row>
    <row r="2145" spans="1:13" x14ac:dyDescent="0.3">
      <c r="A2145" s="138" t="s">
        <v>181</v>
      </c>
      <c r="B2145" s="138" t="s">
        <v>191</v>
      </c>
      <c r="C2145" s="139" t="s">
        <v>127</v>
      </c>
      <c r="D2145" s="139" t="s">
        <v>127</v>
      </c>
      <c r="E2145" s="153">
        <v>5.4440741609891298E-2</v>
      </c>
      <c r="F2145" s="154">
        <v>-0.120821367247125</v>
      </c>
      <c r="G2145" s="154">
        <v>-7.4703987613263606E-2</v>
      </c>
      <c r="H2145" s="154">
        <v>0.196515559881762</v>
      </c>
      <c r="I2145" s="154">
        <v>-5.5514201748080097E-2</v>
      </c>
      <c r="J2145" s="154">
        <v>-3.8898495565201897E-2</v>
      </c>
      <c r="K2145" s="154">
        <v>1.8684257645405301E-2</v>
      </c>
      <c r="L2145" s="155">
        <v>2.02974930366084E-2</v>
      </c>
      <c r="M2145"/>
    </row>
    <row r="2146" spans="1:13" x14ac:dyDescent="0.3">
      <c r="A2146" s="138" t="s">
        <v>181</v>
      </c>
      <c r="B2146" s="139" t="s">
        <v>136</v>
      </c>
      <c r="C2146" s="139" t="s">
        <v>181</v>
      </c>
      <c r="D2146" s="139" t="s">
        <v>181</v>
      </c>
      <c r="E2146" s="153">
        <v>-42.626765484023402</v>
      </c>
      <c r="F2146" s="154">
        <v>-26.937167549635099</v>
      </c>
      <c r="G2146" s="154">
        <v>-15.5833683830065</v>
      </c>
      <c r="H2146" s="154">
        <v>5.1637036028691696</v>
      </c>
      <c r="I2146" s="154">
        <v>13.331722864748199</v>
      </c>
      <c r="J2146" s="154">
        <v>24.0615238775191</v>
      </c>
      <c r="K2146" s="154">
        <v>16.057394367174499</v>
      </c>
      <c r="L2146" s="155">
        <v>26.532956704354</v>
      </c>
      <c r="M2146"/>
    </row>
    <row r="2147" spans="1:13" x14ac:dyDescent="0.3">
      <c r="A2147" s="138" t="s">
        <v>181</v>
      </c>
      <c r="B2147" s="138" t="s">
        <v>136</v>
      </c>
      <c r="C2147" s="139" t="s">
        <v>183</v>
      </c>
      <c r="D2147" s="139" t="s">
        <v>87</v>
      </c>
      <c r="E2147" s="153">
        <v>-42.627049941529599</v>
      </c>
      <c r="F2147" s="154">
        <v>-27.452536319067299</v>
      </c>
      <c r="G2147" s="154">
        <v>-16.007313314313599</v>
      </c>
      <c r="H2147" s="154">
        <v>6.4471654603235198</v>
      </c>
      <c r="I2147" s="154">
        <v>12.5924635370783</v>
      </c>
      <c r="J2147" s="154">
        <v>22.5334953482194</v>
      </c>
      <c r="K2147" s="154">
        <v>16.564064995760098</v>
      </c>
      <c r="L2147" s="155">
        <v>27.949710233529199</v>
      </c>
      <c r="M2147"/>
    </row>
    <row r="2148" spans="1:13" x14ac:dyDescent="0.3">
      <c r="A2148" s="138" t="s">
        <v>181</v>
      </c>
      <c r="B2148" s="138" t="s">
        <v>136</v>
      </c>
      <c r="C2148" s="139" t="s">
        <v>127</v>
      </c>
      <c r="D2148" s="139" t="s">
        <v>127</v>
      </c>
      <c r="E2148" s="153">
        <v>0.32898628171592698</v>
      </c>
      <c r="F2148" s="154">
        <v>-0.73012547564614705</v>
      </c>
      <c r="G2148" s="154">
        <v>-0.45143740491892698</v>
      </c>
      <c r="H2148" s="154">
        <v>1.1875467055181901</v>
      </c>
      <c r="I2148" s="154">
        <v>-0.33547321868596702</v>
      </c>
      <c r="J2148" s="154">
        <v>-0.23506423758945399</v>
      </c>
      <c r="K2148" s="154">
        <v>0.112909271027724</v>
      </c>
      <c r="L2148" s="155">
        <v>0.122658078578642</v>
      </c>
      <c r="M2148"/>
    </row>
    <row r="2149" spans="1:13" x14ac:dyDescent="0.3">
      <c r="A2149" s="138" t="s">
        <v>181</v>
      </c>
      <c r="B2149" s="139" t="s">
        <v>188</v>
      </c>
      <c r="C2149" s="139" t="s">
        <v>181</v>
      </c>
      <c r="D2149" s="139" t="s">
        <v>181</v>
      </c>
      <c r="E2149" s="153">
        <v>-212.03189363986399</v>
      </c>
      <c r="F2149" s="154">
        <v>-136.28747846323199</v>
      </c>
      <c r="G2149" s="154">
        <v>-81.313414904132401</v>
      </c>
      <c r="H2149" s="154">
        <v>18.939776717230401</v>
      </c>
      <c r="I2149" s="154">
        <v>58.518587558065697</v>
      </c>
      <c r="J2149" s="154">
        <v>110.443417094086</v>
      </c>
      <c r="K2149" s="154">
        <v>119.332123023403</v>
      </c>
      <c r="L2149" s="155">
        <v>122.398882614443</v>
      </c>
      <c r="M2149"/>
    </row>
    <row r="2150" spans="1:13" x14ac:dyDescent="0.3">
      <c r="A2150" s="138" t="s">
        <v>181</v>
      </c>
      <c r="B2150" s="138" t="s">
        <v>188</v>
      </c>
      <c r="C2150" s="139" t="s">
        <v>183</v>
      </c>
      <c r="D2150" s="139" t="s">
        <v>87</v>
      </c>
      <c r="E2150" s="153">
        <v>-212.18218762556</v>
      </c>
      <c r="F2150" s="154">
        <v>-138.82174220134101</v>
      </c>
      <c r="G2150" s="154">
        <v>-83.422281222118599</v>
      </c>
      <c r="H2150" s="154">
        <v>24.728915744952399</v>
      </c>
      <c r="I2150" s="154">
        <v>54.954284238512102</v>
      </c>
      <c r="J2150" s="154">
        <v>103.23282975255999</v>
      </c>
      <c r="K2150" s="154">
        <v>122.700659088688</v>
      </c>
      <c r="L2150" s="155">
        <v>128.80952222430699</v>
      </c>
      <c r="M2150"/>
    </row>
    <row r="2151" spans="1:13" x14ac:dyDescent="0.3">
      <c r="A2151" s="138" t="s">
        <v>181</v>
      </c>
      <c r="B2151" s="138" t="s">
        <v>188</v>
      </c>
      <c r="C2151" s="139" t="s">
        <v>127</v>
      </c>
      <c r="D2151" s="139" t="s">
        <v>127</v>
      </c>
      <c r="E2151" s="153">
        <v>1.58952223905874</v>
      </c>
      <c r="F2151" s="154">
        <v>-3.5276567606091498</v>
      </c>
      <c r="G2151" s="154">
        <v>-2.1811541530512999</v>
      </c>
      <c r="H2151" s="154">
        <v>5.7377222189830901</v>
      </c>
      <c r="I2151" s="154">
        <v>-1.62086436835209</v>
      </c>
      <c r="J2151" s="154">
        <v>-1.1357307402211501</v>
      </c>
      <c r="K2151" s="154">
        <v>0.54552972956315005</v>
      </c>
      <c r="L2151" s="155">
        <v>0.59263183462866698</v>
      </c>
      <c r="M2151"/>
    </row>
    <row r="2152" spans="1:13" x14ac:dyDescent="0.3">
      <c r="A2152" s="139" t="s">
        <v>153</v>
      </c>
      <c r="B2152" s="139" t="s">
        <v>153</v>
      </c>
      <c r="C2152" s="139" t="s">
        <v>82</v>
      </c>
      <c r="D2152" s="139" t="s">
        <v>87</v>
      </c>
      <c r="E2152" s="153">
        <v>-2431.68008364246</v>
      </c>
      <c r="F2152" s="154">
        <v>-1032.4083783706101</v>
      </c>
      <c r="G2152" s="154">
        <v>2398.6222726093802</v>
      </c>
      <c r="H2152" s="154">
        <v>-4463.9461626914599</v>
      </c>
      <c r="I2152" s="154">
        <v>1955.21890458551</v>
      </c>
      <c r="J2152" s="154">
        <v>1074.92780093653</v>
      </c>
      <c r="K2152" s="154">
        <v>203.437432520427</v>
      </c>
      <c r="L2152" s="155">
        <v>2295.8282140526899</v>
      </c>
      <c r="M2152"/>
    </row>
    <row r="2153" spans="1:13" x14ac:dyDescent="0.3">
      <c r="A2153" s="141" t="s">
        <v>58</v>
      </c>
      <c r="B2153" s="141" t="s">
        <v>58</v>
      </c>
      <c r="C2153" s="141" t="s">
        <v>82</v>
      </c>
      <c r="D2153" s="141" t="s">
        <v>137</v>
      </c>
      <c r="E2153" s="142">
        <v>103.13559086318899</v>
      </c>
      <c r="F2153" s="151">
        <v>271.810116834089</v>
      </c>
      <c r="G2153" s="151">
        <v>-241.858148439232</v>
      </c>
      <c r="H2153" s="151">
        <v>17.307211074205</v>
      </c>
      <c r="I2153" s="151">
        <v>145.95146189100001</v>
      </c>
      <c r="J2153" s="151">
        <v>-24.1564283762043</v>
      </c>
      <c r="K2153" s="151">
        <v>62.453540573746402</v>
      </c>
      <c r="L2153" s="152">
        <v>-334.64334442078501</v>
      </c>
      <c r="M2153"/>
    </row>
    <row r="2154" spans="1:13" x14ac:dyDescent="0.3">
      <c r="A2154"/>
      <c r="B2154"/>
      <c r="C2154"/>
      <c r="D2154"/>
      <c r="E2154"/>
      <c r="F2154"/>
      <c r="G2154"/>
      <c r="H2154"/>
      <c r="I2154"/>
      <c r="J2154"/>
      <c r="K2154"/>
      <c r="L2154"/>
      <c r="M2154"/>
    </row>
    <row r="2155" spans="1:13" x14ac:dyDescent="0.3">
      <c r="A2155"/>
      <c r="B2155"/>
      <c r="C2155"/>
      <c r="D2155"/>
      <c r="E2155"/>
      <c r="F2155"/>
      <c r="G2155"/>
      <c r="H2155"/>
      <c r="I2155"/>
      <c r="J2155"/>
      <c r="K2155"/>
      <c r="L2155"/>
      <c r="M2155"/>
    </row>
    <row r="2156" spans="1:13" x14ac:dyDescent="0.3">
      <c r="A2156"/>
      <c r="B2156"/>
      <c r="C2156"/>
      <c r="D2156"/>
      <c r="E2156"/>
      <c r="F2156"/>
      <c r="G2156"/>
      <c r="H2156"/>
      <c r="I2156"/>
      <c r="J2156"/>
      <c r="K2156"/>
      <c r="L2156"/>
      <c r="M2156"/>
    </row>
    <row r="2157" spans="1:13" x14ac:dyDescent="0.3">
      <c r="A2157"/>
      <c r="B2157"/>
      <c r="C2157"/>
      <c r="D2157"/>
      <c r="E2157"/>
      <c r="F2157"/>
      <c r="G2157"/>
      <c r="H2157"/>
      <c r="I2157"/>
      <c r="J2157"/>
      <c r="K2157"/>
      <c r="L2157"/>
      <c r="M2157"/>
    </row>
    <row r="2158" spans="1:13" x14ac:dyDescent="0.3">
      <c r="A2158"/>
      <c r="B2158"/>
      <c r="C2158"/>
      <c r="D2158"/>
      <c r="E2158"/>
      <c r="F2158"/>
      <c r="G2158"/>
      <c r="H2158"/>
      <c r="I2158"/>
      <c r="J2158"/>
      <c r="K2158"/>
      <c r="L2158"/>
      <c r="M2158"/>
    </row>
    <row r="2159" spans="1:13" x14ac:dyDescent="0.3">
      <c r="A2159"/>
      <c r="B2159"/>
      <c r="C2159"/>
      <c r="D2159"/>
      <c r="E2159"/>
      <c r="F2159"/>
      <c r="G2159"/>
      <c r="H2159"/>
      <c r="I2159"/>
      <c r="J2159"/>
      <c r="K2159"/>
      <c r="L2159"/>
      <c r="M2159"/>
    </row>
    <row r="2160" spans="1:13" x14ac:dyDescent="0.3">
      <c r="A2160"/>
      <c r="B2160"/>
      <c r="C2160"/>
      <c r="D2160"/>
      <c r="E2160"/>
      <c r="F2160"/>
      <c r="G2160"/>
      <c r="H2160"/>
      <c r="I2160"/>
      <c r="J2160"/>
      <c r="K2160"/>
      <c r="L2160"/>
      <c r="M2160"/>
    </row>
    <row r="2161" spans="1:13" x14ac:dyDescent="0.3">
      <c r="A2161"/>
      <c r="B2161"/>
      <c r="C2161"/>
      <c r="D2161"/>
      <c r="E2161"/>
      <c r="F2161"/>
      <c r="G2161"/>
      <c r="H2161"/>
      <c r="I2161"/>
      <c r="J2161"/>
      <c r="K2161"/>
      <c r="L2161"/>
      <c r="M2161"/>
    </row>
    <row r="2162" spans="1:13" x14ac:dyDescent="0.3">
      <c r="A2162"/>
      <c r="B2162"/>
      <c r="C2162"/>
      <c r="D2162"/>
      <c r="E2162"/>
      <c r="F2162"/>
      <c r="G2162"/>
      <c r="H2162"/>
      <c r="I2162"/>
      <c r="J2162"/>
      <c r="K2162"/>
      <c r="L2162"/>
      <c r="M2162"/>
    </row>
    <row r="2163" spans="1:13" x14ac:dyDescent="0.3">
      <c r="A2163"/>
      <c r="B2163"/>
      <c r="C2163"/>
      <c r="D2163"/>
      <c r="E2163"/>
      <c r="F2163"/>
      <c r="G2163"/>
      <c r="H2163"/>
      <c r="I2163"/>
      <c r="J2163"/>
      <c r="K2163"/>
      <c r="L2163"/>
      <c r="M2163"/>
    </row>
    <row r="2164" spans="1:13" x14ac:dyDescent="0.3">
      <c r="A2164"/>
      <c r="B2164"/>
      <c r="C2164"/>
      <c r="D2164"/>
      <c r="E2164"/>
      <c r="F2164"/>
      <c r="G2164"/>
      <c r="H2164"/>
      <c r="I2164"/>
      <c r="J2164"/>
      <c r="K2164"/>
      <c r="L2164"/>
      <c r="M2164"/>
    </row>
    <row r="2165" spans="1:13" x14ac:dyDescent="0.3">
      <c r="A2165"/>
      <c r="B2165"/>
      <c r="C2165"/>
      <c r="D2165"/>
      <c r="E2165"/>
      <c r="F2165"/>
      <c r="G2165"/>
      <c r="H2165"/>
      <c r="I2165"/>
      <c r="J2165"/>
      <c r="K2165"/>
      <c r="L2165"/>
      <c r="M2165"/>
    </row>
    <row r="2166" spans="1:13" x14ac:dyDescent="0.3">
      <c r="A2166"/>
      <c r="B2166"/>
      <c r="C2166"/>
      <c r="D2166"/>
      <c r="E2166"/>
      <c r="F2166"/>
      <c r="G2166"/>
      <c r="H2166"/>
      <c r="I2166"/>
      <c r="J2166"/>
      <c r="K2166"/>
      <c r="L2166"/>
      <c r="M2166"/>
    </row>
    <row r="2167" spans="1:13" x14ac:dyDescent="0.3">
      <c r="A2167"/>
      <c r="B2167"/>
      <c r="C2167"/>
      <c r="D2167"/>
      <c r="E2167"/>
      <c r="F2167"/>
      <c r="G2167"/>
      <c r="H2167"/>
      <c r="I2167"/>
      <c r="J2167"/>
      <c r="K2167"/>
      <c r="L2167"/>
      <c r="M2167"/>
    </row>
    <row r="2168" spans="1:13" x14ac:dyDescent="0.3">
      <c r="A2168"/>
      <c r="B2168"/>
      <c r="C2168"/>
      <c r="D2168"/>
      <c r="E2168"/>
      <c r="F2168"/>
      <c r="G2168"/>
      <c r="H2168"/>
      <c r="I2168"/>
      <c r="J2168"/>
      <c r="K2168"/>
      <c r="L2168"/>
      <c r="M2168"/>
    </row>
    <row r="2169" spans="1:13" x14ac:dyDescent="0.3">
      <c r="A2169"/>
      <c r="B2169"/>
      <c r="C2169"/>
      <c r="D2169"/>
      <c r="E2169"/>
      <c r="F2169"/>
      <c r="G2169"/>
      <c r="H2169"/>
      <c r="I2169"/>
      <c r="J2169"/>
      <c r="K2169"/>
      <c r="L2169"/>
      <c r="M2169"/>
    </row>
    <row r="2170" spans="1:13" x14ac:dyDescent="0.3">
      <c r="A2170"/>
      <c r="B2170"/>
      <c r="C2170"/>
      <c r="D2170"/>
      <c r="E2170"/>
      <c r="F2170"/>
      <c r="G2170"/>
      <c r="H2170"/>
      <c r="I2170"/>
      <c r="J2170"/>
      <c r="K2170"/>
      <c r="L2170"/>
      <c r="M2170"/>
    </row>
    <row r="2171" spans="1:13" x14ac:dyDescent="0.3">
      <c r="A2171"/>
      <c r="B2171"/>
      <c r="C2171"/>
      <c r="D2171"/>
      <c r="E2171"/>
      <c r="F2171"/>
      <c r="G2171"/>
      <c r="H2171"/>
      <c r="I2171"/>
      <c r="J2171"/>
      <c r="K2171"/>
      <c r="L2171"/>
      <c r="M2171"/>
    </row>
    <row r="2172" spans="1:13" x14ac:dyDescent="0.3">
      <c r="A2172"/>
      <c r="B2172"/>
      <c r="C2172"/>
      <c r="D2172"/>
      <c r="E2172"/>
      <c r="F2172"/>
      <c r="G2172"/>
      <c r="H2172"/>
      <c r="I2172"/>
      <c r="J2172"/>
      <c r="K2172"/>
      <c r="L2172"/>
      <c r="M2172"/>
    </row>
    <row r="2173" spans="1:13" x14ac:dyDescent="0.3">
      <c r="A2173"/>
      <c r="B2173"/>
      <c r="C2173"/>
      <c r="D2173"/>
      <c r="E2173"/>
      <c r="F2173"/>
      <c r="G2173"/>
      <c r="H2173"/>
      <c r="I2173"/>
      <c r="J2173"/>
      <c r="K2173"/>
      <c r="L2173"/>
      <c r="M2173"/>
    </row>
    <row r="2174" spans="1:13" x14ac:dyDescent="0.3">
      <c r="A2174"/>
      <c r="B2174"/>
      <c r="C2174"/>
      <c r="D2174"/>
      <c r="E2174"/>
      <c r="F2174"/>
      <c r="G2174"/>
      <c r="H2174"/>
      <c r="I2174"/>
      <c r="J2174"/>
      <c r="K2174"/>
      <c r="L2174"/>
      <c r="M2174"/>
    </row>
    <row r="2175" spans="1:13" x14ac:dyDescent="0.3">
      <c r="A2175"/>
      <c r="B2175"/>
      <c r="C2175"/>
      <c r="D2175"/>
      <c r="E2175"/>
      <c r="F2175"/>
      <c r="G2175"/>
      <c r="H2175"/>
      <c r="I2175"/>
      <c r="J2175"/>
      <c r="K2175"/>
      <c r="L2175"/>
      <c r="M2175"/>
    </row>
    <row r="2176" spans="1:13" x14ac:dyDescent="0.3">
      <c r="A2176"/>
      <c r="B2176"/>
      <c r="C2176"/>
      <c r="D2176"/>
      <c r="E2176"/>
      <c r="F2176"/>
      <c r="G2176"/>
      <c r="H2176"/>
      <c r="I2176"/>
      <c r="J2176"/>
      <c r="K2176"/>
      <c r="L2176"/>
      <c r="M2176"/>
    </row>
    <row r="2177" spans="1:13" x14ac:dyDescent="0.3">
      <c r="A2177"/>
      <c r="B2177"/>
      <c r="C2177"/>
      <c r="D2177"/>
      <c r="E2177"/>
      <c r="F2177"/>
      <c r="G2177"/>
      <c r="H2177"/>
      <c r="I2177"/>
      <c r="J2177"/>
      <c r="K2177"/>
      <c r="L2177"/>
      <c r="M2177"/>
    </row>
    <row r="2178" spans="1:13" x14ac:dyDescent="0.3">
      <c r="A2178"/>
      <c r="B2178"/>
      <c r="C2178"/>
      <c r="D2178"/>
      <c r="E2178"/>
      <c r="F2178"/>
      <c r="G2178"/>
      <c r="H2178"/>
      <c r="I2178"/>
      <c r="J2178"/>
      <c r="K2178"/>
      <c r="L2178"/>
      <c r="M2178"/>
    </row>
    <row r="2179" spans="1:13" x14ac:dyDescent="0.3">
      <c r="A2179"/>
      <c r="B2179"/>
      <c r="C2179"/>
      <c r="D2179"/>
      <c r="E2179"/>
      <c r="F2179"/>
      <c r="G2179"/>
      <c r="H2179"/>
      <c r="I2179"/>
      <c r="J2179"/>
      <c r="K2179"/>
      <c r="L2179"/>
      <c r="M2179"/>
    </row>
    <row r="2180" spans="1:13" x14ac:dyDescent="0.3">
      <c r="A2180"/>
      <c r="B2180"/>
      <c r="C2180"/>
      <c r="D2180"/>
      <c r="E2180"/>
      <c r="F2180"/>
      <c r="G2180"/>
      <c r="H2180"/>
      <c r="I2180"/>
      <c r="J2180"/>
      <c r="K2180"/>
      <c r="L2180"/>
      <c r="M2180"/>
    </row>
    <row r="2181" spans="1:13" x14ac:dyDescent="0.3">
      <c r="A2181"/>
      <c r="B2181"/>
      <c r="C2181"/>
      <c r="D2181"/>
      <c r="E2181"/>
      <c r="F2181"/>
      <c r="G2181"/>
      <c r="H2181"/>
      <c r="I2181"/>
      <c r="J2181"/>
      <c r="K2181"/>
      <c r="L2181"/>
      <c r="M2181"/>
    </row>
    <row r="2182" spans="1:13" x14ac:dyDescent="0.3">
      <c r="A2182"/>
      <c r="B2182"/>
      <c r="C2182"/>
      <c r="D2182"/>
      <c r="E2182"/>
      <c r="F2182"/>
      <c r="G2182"/>
      <c r="H2182"/>
      <c r="I2182"/>
      <c r="J2182"/>
      <c r="K2182"/>
      <c r="L2182"/>
      <c r="M2182"/>
    </row>
    <row r="2183" spans="1:13" x14ac:dyDescent="0.3">
      <c r="A2183"/>
      <c r="B2183"/>
      <c r="C2183"/>
      <c r="D2183"/>
      <c r="E2183"/>
      <c r="F2183"/>
      <c r="G2183"/>
      <c r="H2183"/>
      <c r="I2183"/>
      <c r="J2183"/>
      <c r="K2183"/>
      <c r="L2183"/>
      <c r="M2183"/>
    </row>
    <row r="2184" spans="1:13" x14ac:dyDescent="0.3">
      <c r="A2184"/>
      <c r="B2184"/>
      <c r="C2184"/>
      <c r="D2184"/>
      <c r="E2184"/>
      <c r="F2184"/>
      <c r="G2184"/>
      <c r="H2184"/>
      <c r="I2184"/>
      <c r="J2184"/>
      <c r="K2184"/>
      <c r="L2184"/>
      <c r="M2184"/>
    </row>
    <row r="2185" spans="1:13" x14ac:dyDescent="0.3">
      <c r="A2185"/>
      <c r="B2185"/>
      <c r="C2185"/>
      <c r="D2185"/>
      <c r="E2185"/>
      <c r="F2185"/>
      <c r="G2185"/>
      <c r="H2185"/>
      <c r="I2185"/>
      <c r="J2185"/>
      <c r="K2185"/>
      <c r="L2185"/>
      <c r="M2185"/>
    </row>
    <row r="2186" spans="1:13" x14ac:dyDescent="0.3">
      <c r="A2186"/>
      <c r="B2186"/>
      <c r="C2186"/>
      <c r="D2186"/>
      <c r="E2186"/>
      <c r="F2186"/>
      <c r="G2186"/>
      <c r="H2186"/>
      <c r="I2186"/>
      <c r="J2186"/>
      <c r="K2186"/>
      <c r="L2186"/>
      <c r="M2186"/>
    </row>
    <row r="2187" spans="1:13" x14ac:dyDescent="0.3">
      <c r="A2187"/>
      <c r="B2187"/>
      <c r="C2187"/>
      <c r="D2187"/>
      <c r="E2187"/>
      <c r="F2187"/>
      <c r="G2187"/>
      <c r="H2187"/>
      <c r="I2187"/>
      <c r="J2187"/>
      <c r="K2187"/>
      <c r="L2187"/>
      <c r="M2187"/>
    </row>
    <row r="2188" spans="1:13" x14ac:dyDescent="0.3">
      <c r="A2188"/>
      <c r="B2188"/>
      <c r="C2188"/>
      <c r="D2188"/>
      <c r="E2188"/>
      <c r="F2188"/>
      <c r="G2188"/>
      <c r="H2188"/>
      <c r="I2188"/>
      <c r="J2188"/>
      <c r="K2188"/>
      <c r="L2188"/>
      <c r="M2188"/>
    </row>
  </sheetData>
  <phoneticPr fontId="0" type="noConversion"/>
  <pageMargins left="0.75" right="0.75" top="1" bottom="1" header="0.5" footer="0.5"/>
  <pageSetup paperSize="9" orientation="portrait" r:id="rId13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:R40"/>
  <sheetViews>
    <sheetView showGridLines="0" tabSelected="1" zoomScaleNormal="100" workbookViewId="0">
      <selection activeCell="A2" sqref="A2"/>
    </sheetView>
  </sheetViews>
  <sheetFormatPr defaultColWidth="9.28515625" defaultRowHeight="14.4" x14ac:dyDescent="0.3"/>
  <cols>
    <col min="1" max="1" width="3.42578125" style="2" customWidth="1"/>
    <col min="2" max="2" width="4.28515625" style="2" customWidth="1"/>
    <col min="3" max="16384" width="9.28515625" style="2"/>
  </cols>
  <sheetData>
    <row r="1" spans="1:16" ht="36.6" x14ac:dyDescent="0.7">
      <c r="A1" s="96" t="s">
        <v>0</v>
      </c>
    </row>
    <row r="2" spans="1:16" s="40" customFormat="1" ht="15.75" customHeight="1" x14ac:dyDescent="0.7">
      <c r="A2" s="96"/>
    </row>
    <row r="3" spans="1:16" s="40" customFormat="1" ht="15.75" customHeight="1" x14ac:dyDescent="0.7">
      <c r="A3" s="96"/>
    </row>
    <row r="4" spans="1:16" s="40" customFormat="1" ht="15.75" customHeight="1" x14ac:dyDescent="0.35">
      <c r="A4" s="97" t="s">
        <v>300</v>
      </c>
    </row>
    <row r="5" spans="1:16" s="40" customFormat="1" ht="15.75" customHeight="1" x14ac:dyDescent="0.35">
      <c r="A5" s="97"/>
      <c r="B5" s="6" t="s">
        <v>301</v>
      </c>
      <c r="C5" s="6"/>
      <c r="D5" s="6"/>
      <c r="E5" s="6"/>
      <c r="F5" s="6"/>
      <c r="G5" s="6"/>
      <c r="H5" s="6"/>
      <c r="I5" s="6"/>
      <c r="J5" s="6"/>
      <c r="K5" s="6"/>
      <c r="L5" s="6"/>
      <c r="M5" s="6"/>
      <c r="N5" s="72"/>
      <c r="O5" s="72"/>
      <c r="P5" s="72"/>
    </row>
    <row r="6" spans="1:16" s="40" customFormat="1" ht="15.75" customHeight="1" x14ac:dyDescent="0.35">
      <c r="A6" s="97"/>
      <c r="B6" s="6"/>
      <c r="C6" s="129" t="s">
        <v>334</v>
      </c>
      <c r="D6" s="6"/>
      <c r="E6" s="6"/>
      <c r="F6" s="6"/>
      <c r="G6" s="6"/>
      <c r="H6" s="6"/>
      <c r="I6" s="6"/>
      <c r="J6" s="6"/>
      <c r="K6" s="6"/>
      <c r="L6" s="6"/>
      <c r="M6" s="6"/>
      <c r="N6" s="72"/>
      <c r="O6" s="72"/>
      <c r="P6" s="72"/>
    </row>
    <row r="7" spans="1:16" s="40" customFormat="1" ht="15.75" customHeight="1" x14ac:dyDescent="0.35">
      <c r="A7" s="97"/>
      <c r="B7" s="6"/>
      <c r="C7" s="129" t="s">
        <v>335</v>
      </c>
      <c r="D7" s="6"/>
      <c r="E7" s="6"/>
      <c r="F7" s="6"/>
      <c r="G7" s="6"/>
      <c r="H7" s="6"/>
      <c r="I7" s="6"/>
      <c r="J7" s="6"/>
      <c r="K7" s="6"/>
      <c r="L7" s="6"/>
      <c r="M7" s="6"/>
      <c r="N7" s="72"/>
      <c r="O7" s="72"/>
      <c r="P7" s="72"/>
    </row>
    <row r="8" spans="1:16" s="40" customFormat="1" ht="15.75" customHeight="1" x14ac:dyDescent="0.35">
      <c r="A8" s="97"/>
      <c r="B8" s="6"/>
      <c r="C8" s="129" t="s">
        <v>336</v>
      </c>
      <c r="D8" s="6"/>
      <c r="E8" s="6"/>
      <c r="F8" s="6"/>
      <c r="G8" s="6"/>
      <c r="H8" s="6"/>
      <c r="I8" s="6"/>
      <c r="J8" s="6"/>
      <c r="K8" s="6"/>
      <c r="L8" s="6"/>
      <c r="M8" s="6"/>
      <c r="N8" s="72"/>
      <c r="O8" s="72"/>
      <c r="P8" s="72"/>
    </row>
    <row r="9" spans="1:16" s="40" customFormat="1" ht="15.75" customHeight="1" x14ac:dyDescent="0.35">
      <c r="A9" s="97"/>
      <c r="B9" s="6"/>
      <c r="C9" s="129" t="s">
        <v>337</v>
      </c>
      <c r="D9" s="6"/>
      <c r="E9" s="6"/>
      <c r="F9" s="6"/>
      <c r="G9" s="6"/>
      <c r="H9" s="6"/>
      <c r="I9" s="6"/>
      <c r="J9" s="6"/>
      <c r="K9" s="6"/>
      <c r="L9" s="6"/>
      <c r="M9" s="6"/>
      <c r="N9" s="72"/>
      <c r="O9" s="72"/>
      <c r="P9" s="72"/>
    </row>
    <row r="10" spans="1:16" s="40" customFormat="1" ht="15.75" customHeight="1" x14ac:dyDescent="0.35">
      <c r="A10" s="97"/>
      <c r="B10" s="6"/>
      <c r="C10" s="129" t="s">
        <v>338</v>
      </c>
      <c r="D10" s="6"/>
      <c r="E10" s="6"/>
      <c r="F10" s="6"/>
      <c r="G10" s="6"/>
      <c r="H10" s="6"/>
      <c r="I10" s="6"/>
      <c r="J10" s="6"/>
      <c r="K10" s="6"/>
      <c r="L10" s="6"/>
      <c r="M10" s="6"/>
      <c r="N10" s="72"/>
      <c r="O10" s="72"/>
      <c r="P10" s="72"/>
    </row>
    <row r="11" spans="1:16" s="40" customFormat="1" ht="15.75" customHeight="1" x14ac:dyDescent="0.35">
      <c r="A11" s="97"/>
      <c r="B11" s="6"/>
      <c r="C11" s="129" t="s">
        <v>339</v>
      </c>
      <c r="D11" s="6"/>
      <c r="E11" s="6"/>
      <c r="F11" s="6"/>
      <c r="G11" s="6"/>
      <c r="H11" s="6"/>
      <c r="I11" s="6"/>
      <c r="J11" s="6"/>
      <c r="K11" s="6"/>
      <c r="L11" s="6"/>
      <c r="M11" s="6"/>
      <c r="N11" s="72"/>
      <c r="O11" s="72"/>
      <c r="P11" s="72"/>
    </row>
    <row r="12" spans="1:16" s="40" customFormat="1" ht="15.75" customHeight="1" x14ac:dyDescent="0.35">
      <c r="A12" s="97"/>
      <c r="B12" s="6"/>
      <c r="C12" s="6"/>
      <c r="D12" s="6"/>
      <c r="E12" s="6"/>
      <c r="F12" s="6"/>
      <c r="G12" s="6"/>
      <c r="H12" s="6"/>
      <c r="I12" s="6"/>
      <c r="J12" s="6"/>
      <c r="K12" s="6"/>
      <c r="L12" s="6"/>
      <c r="M12" s="6"/>
      <c r="N12" s="72"/>
      <c r="O12" s="72"/>
      <c r="P12" s="72"/>
    </row>
    <row r="13" spans="1:16" s="40" customFormat="1" ht="15.75" customHeight="1" x14ac:dyDescent="0.35">
      <c r="A13" s="97" t="s">
        <v>302</v>
      </c>
    </row>
    <row r="14" spans="1:16" ht="15.75" customHeight="1" x14ac:dyDescent="0.3">
      <c r="B14" s="6" t="s">
        <v>455</v>
      </c>
      <c r="C14" s="6"/>
      <c r="D14" s="6"/>
      <c r="E14" s="6"/>
      <c r="F14" s="6"/>
      <c r="G14" s="6"/>
      <c r="H14" s="6"/>
      <c r="I14" s="6"/>
      <c r="J14" s="6"/>
      <c r="K14" s="6"/>
      <c r="L14" s="6"/>
      <c r="M14" s="6"/>
      <c r="N14" s="6"/>
      <c r="O14" s="6"/>
    </row>
    <row r="15" spans="1:16" ht="15.75" customHeight="1" x14ac:dyDescent="0.3">
      <c r="B15" s="6"/>
      <c r="C15" s="6"/>
      <c r="D15" s="6"/>
      <c r="E15" s="6"/>
      <c r="F15" s="6"/>
      <c r="G15" s="6"/>
      <c r="H15" s="6"/>
      <c r="I15" s="6"/>
      <c r="J15" s="6"/>
      <c r="K15" s="6"/>
      <c r="L15" s="6"/>
      <c r="M15" s="6"/>
      <c r="N15" s="6"/>
      <c r="O15" s="6"/>
    </row>
    <row r="16" spans="1:16" ht="15.75" customHeight="1" x14ac:dyDescent="0.3">
      <c r="B16" s="6" t="s">
        <v>1</v>
      </c>
      <c r="C16" s="6"/>
      <c r="D16" s="6"/>
      <c r="E16" s="6"/>
      <c r="F16" s="6"/>
      <c r="G16" s="6"/>
      <c r="H16" s="6"/>
      <c r="I16" s="6"/>
      <c r="J16" s="6"/>
      <c r="K16" s="6"/>
      <c r="L16" s="6"/>
      <c r="M16" s="6"/>
      <c r="N16" s="6"/>
      <c r="O16" s="6"/>
    </row>
    <row r="17" spans="1:15" ht="15.75" customHeight="1" x14ac:dyDescent="0.3">
      <c r="B17" s="6" t="s">
        <v>46</v>
      </c>
      <c r="C17" s="6"/>
      <c r="D17" s="6"/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</row>
    <row r="18" spans="1:15" ht="15.75" customHeight="1" x14ac:dyDescent="0.3">
      <c r="B18" s="6" t="s">
        <v>2</v>
      </c>
      <c r="C18" s="6"/>
      <c r="D18" s="6"/>
      <c r="E18" s="6"/>
      <c r="F18" s="6"/>
      <c r="G18" s="6"/>
      <c r="H18" s="6"/>
      <c r="I18" s="6"/>
      <c r="J18" s="6"/>
      <c r="K18" s="6"/>
      <c r="L18" s="6"/>
      <c r="M18" s="6"/>
      <c r="N18" s="6"/>
      <c r="O18" s="6"/>
    </row>
    <row r="19" spans="1:15" ht="15.75" customHeight="1" x14ac:dyDescent="0.3">
      <c r="B19" s="6" t="s">
        <v>3</v>
      </c>
      <c r="C19" s="6"/>
      <c r="D19" s="6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</row>
    <row r="20" spans="1:15" ht="15.75" customHeight="1" x14ac:dyDescent="0.3">
      <c r="B20" s="6" t="s">
        <v>4</v>
      </c>
      <c r="C20" s="6"/>
      <c r="D20" s="6"/>
      <c r="E20" s="6"/>
      <c r="F20" s="6"/>
      <c r="G20" s="6"/>
      <c r="H20" s="6"/>
      <c r="I20" s="6"/>
      <c r="J20" s="6"/>
      <c r="K20" s="6"/>
      <c r="L20" s="6"/>
      <c r="M20" s="6"/>
      <c r="N20" s="6"/>
      <c r="O20" s="6"/>
    </row>
    <row r="21" spans="1:15" ht="15.75" customHeight="1" x14ac:dyDescent="0.3">
      <c r="B21" s="6"/>
      <c r="C21" s="6"/>
      <c r="D21" s="6"/>
      <c r="E21" s="6"/>
      <c r="F21" s="6"/>
      <c r="G21" s="6"/>
      <c r="H21" s="6"/>
      <c r="I21" s="6"/>
      <c r="J21" s="6"/>
      <c r="K21" s="6"/>
      <c r="L21" s="6"/>
      <c r="M21" s="6"/>
      <c r="N21" s="6"/>
      <c r="O21" s="6"/>
    </row>
    <row r="22" spans="1:15" ht="15.75" customHeight="1" x14ac:dyDescent="0.3">
      <c r="B22" s="6" t="s">
        <v>456</v>
      </c>
      <c r="C22" s="6"/>
      <c r="D22" s="6"/>
      <c r="E22" s="6"/>
      <c r="F22" s="6"/>
      <c r="G22" s="6"/>
      <c r="H22" s="6"/>
      <c r="I22" s="6"/>
      <c r="J22" s="6"/>
      <c r="K22" s="6"/>
      <c r="L22" s="6"/>
      <c r="M22" s="6"/>
      <c r="N22" s="6"/>
      <c r="O22" s="6"/>
    </row>
    <row r="23" spans="1:15" ht="15.75" customHeight="1" x14ac:dyDescent="0.3">
      <c r="B23" s="6" t="s">
        <v>5</v>
      </c>
      <c r="C23" s="6"/>
      <c r="D23" s="6"/>
      <c r="E23" s="6"/>
      <c r="F23" s="6"/>
      <c r="G23" s="6"/>
      <c r="H23" s="6"/>
      <c r="I23" s="6"/>
      <c r="J23" s="6"/>
      <c r="K23" s="6"/>
      <c r="L23" s="6"/>
      <c r="M23" s="6"/>
      <c r="N23" s="6"/>
      <c r="O23" s="6"/>
    </row>
    <row r="24" spans="1:15" ht="15.75" customHeight="1" x14ac:dyDescent="0.3">
      <c r="B24" s="6"/>
      <c r="C24" s="6"/>
      <c r="D24" s="6"/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</row>
    <row r="25" spans="1:15" ht="15.75" customHeight="1" x14ac:dyDescent="0.3">
      <c r="B25" s="6" t="s">
        <v>6</v>
      </c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</row>
    <row r="26" spans="1:15" ht="15.75" customHeight="1" x14ac:dyDescent="0.3">
      <c r="B26" s="6" t="s">
        <v>7</v>
      </c>
      <c r="C26" s="6"/>
      <c r="D26" s="6"/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</row>
    <row r="27" spans="1:15" ht="15.75" customHeight="1" x14ac:dyDescent="0.3">
      <c r="B27" s="6" t="s">
        <v>47</v>
      </c>
      <c r="C27" s="6"/>
      <c r="D27" s="6"/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</row>
    <row r="28" spans="1:15" ht="15.75" customHeight="1" x14ac:dyDescent="0.3">
      <c r="B28" s="6" t="s">
        <v>294</v>
      </c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</row>
    <row r="29" spans="1:15" ht="15.75" customHeight="1" x14ac:dyDescent="0.3">
      <c r="B29" s="6" t="s">
        <v>295</v>
      </c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</row>
    <row r="30" spans="1:15" s="40" customFormat="1" ht="15.75" customHeight="1" x14ac:dyDescent="0.3">
      <c r="B30" s="6"/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</row>
    <row r="31" spans="1:15" s="40" customFormat="1" ht="15.75" customHeight="1" x14ac:dyDescent="0.3">
      <c r="B31" s="6" t="s">
        <v>304</v>
      </c>
      <c r="C31" s="6"/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</row>
    <row r="32" spans="1:15" ht="15.75" customHeight="1" x14ac:dyDescent="0.3">
      <c r="A32" s="6"/>
      <c r="B32" s="98"/>
      <c r="C32" s="98"/>
      <c r="D32" s="98"/>
      <c r="E32" s="98"/>
      <c r="F32" s="98"/>
      <c r="G32" s="98"/>
      <c r="H32" s="98"/>
      <c r="I32" s="98"/>
      <c r="J32" s="98"/>
      <c r="K32" s="98"/>
      <c r="L32" s="98"/>
      <c r="M32" s="98"/>
      <c r="N32" s="98"/>
      <c r="O32" s="98"/>
    </row>
    <row r="33" spans="1:18" ht="15.75" customHeight="1" x14ac:dyDescent="0.3">
      <c r="A33" s="6"/>
      <c r="B33" s="72" t="s">
        <v>352</v>
      </c>
      <c r="C33" s="72"/>
      <c r="D33" s="72"/>
      <c r="E33" s="72"/>
      <c r="F33" s="72"/>
      <c r="G33" s="72"/>
      <c r="H33" s="72"/>
      <c r="I33" s="72"/>
      <c r="J33" s="72"/>
      <c r="K33" s="72"/>
      <c r="L33" s="72"/>
      <c r="M33" s="72"/>
      <c r="N33" s="72"/>
      <c r="O33" s="72"/>
      <c r="P33" s="72"/>
      <c r="Q33" s="72"/>
      <c r="R33" s="72"/>
    </row>
    <row r="34" spans="1:18" ht="15.75" customHeight="1" x14ac:dyDescent="0.3">
      <c r="B34" s="72" t="s">
        <v>303</v>
      </c>
      <c r="C34" s="72"/>
      <c r="D34" s="72"/>
      <c r="E34" s="72"/>
      <c r="F34" s="72"/>
      <c r="G34" s="72"/>
      <c r="H34" s="72"/>
      <c r="I34" s="72"/>
      <c r="J34" s="72"/>
      <c r="K34" s="72"/>
      <c r="L34" s="72"/>
      <c r="M34" s="72"/>
      <c r="N34" s="72"/>
      <c r="O34" s="72"/>
      <c r="P34" s="72"/>
      <c r="Q34" s="72"/>
      <c r="R34" s="72"/>
    </row>
    <row r="35" spans="1:18" ht="15.75" customHeight="1" x14ac:dyDescent="0.3">
      <c r="B35" s="72" t="s">
        <v>457</v>
      </c>
      <c r="C35" s="72"/>
      <c r="D35" s="72"/>
      <c r="E35" s="72"/>
      <c r="F35" s="72"/>
      <c r="G35" s="72"/>
      <c r="H35" s="72"/>
      <c r="I35" s="72"/>
      <c r="J35" s="72"/>
      <c r="K35" s="72"/>
      <c r="L35" s="72"/>
      <c r="M35" s="72"/>
      <c r="N35" s="72"/>
      <c r="O35" s="72"/>
      <c r="P35" s="72"/>
      <c r="Q35" s="72"/>
      <c r="R35" s="72"/>
    </row>
    <row r="36" spans="1:18" ht="15.75" customHeight="1" x14ac:dyDescent="0.3">
      <c r="B36" s="72" t="s">
        <v>48</v>
      </c>
      <c r="C36" s="72"/>
      <c r="D36" s="72"/>
      <c r="E36" s="72"/>
      <c r="F36" s="72"/>
      <c r="G36" s="72"/>
      <c r="H36" s="72"/>
      <c r="I36" s="72"/>
      <c r="J36" s="72"/>
      <c r="K36" s="72"/>
      <c r="L36" s="72"/>
      <c r="M36" s="72"/>
      <c r="N36" s="72"/>
      <c r="O36" s="72"/>
      <c r="P36" s="72"/>
      <c r="Q36" s="72"/>
      <c r="R36" s="72"/>
    </row>
    <row r="37" spans="1:18" ht="15.75" customHeight="1" x14ac:dyDescent="0.3"/>
    <row r="38" spans="1:18" ht="15.75" customHeight="1" x14ac:dyDescent="0.3">
      <c r="A38" s="6"/>
    </row>
    <row r="39" spans="1:18" ht="15.75" customHeight="1" x14ac:dyDescent="0.3">
      <c r="A39" s="6"/>
    </row>
    <row r="40" spans="1:18" ht="15.6" x14ac:dyDescent="0.3">
      <c r="A40" s="6"/>
    </row>
  </sheetData>
  <phoneticPr fontId="0" type="noConversion"/>
  <hyperlinks>
    <hyperlink ref="C6" location="'Table S5-1 Revenue'!A1" display="• Table S5-1 shows the contribution of each revenue category"/>
    <hyperlink ref="C7" location="'Table S5-2 Expenses'!A1" display="• Table S5-2 shows the contribution of each expense category"/>
    <hyperlink ref="C8" location="'Table S5-3 Capital items'!A1" display="• Table S5-3 shows the contribution of investment and net lending"/>
    <hyperlink ref="C9" location="'Table S5-4 CW payments'!A1" display="• Table S5-4 shows the contribution of the Commonwealth payments which impact on the relativities"/>
    <hyperlink ref="C10" location="'Table S5-5 Net impact CW paymts'!A1" display="• Table S5-5 shows the net impact of Commonwealth payments for each category"/>
    <hyperlink ref="C11" location="'Table S5-6 Drivers of GST dist.'!A1" display="• Table S5-6 shows the contribution of each revenue base and expenditure disability assessed by the Commission "/>
  </hyperlinks>
  <pageMargins left="0.75" right="0.75" top="1" bottom="1" header="0.5" footer="0.5"/>
  <pageSetup paperSize="9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19"/>
  <sheetViews>
    <sheetView showGridLines="0" workbookViewId="0">
      <selection activeCell="A5" sqref="A5"/>
    </sheetView>
  </sheetViews>
  <sheetFormatPr defaultRowHeight="12" x14ac:dyDescent="0.25"/>
  <cols>
    <col min="1" max="1" width="16.7109375" customWidth="1"/>
    <col min="2" max="10" width="8" customWidth="1"/>
    <col min="12" max="12" width="17.140625" customWidth="1"/>
    <col min="13" max="21" width="8" customWidth="1"/>
  </cols>
  <sheetData>
    <row r="1" spans="1:26" s="87" customFormat="1" x14ac:dyDescent="0.25">
      <c r="A1" s="161" t="s">
        <v>458</v>
      </c>
      <c r="B1" s="161"/>
      <c r="C1" s="161"/>
      <c r="D1" s="161"/>
      <c r="E1" s="161"/>
      <c r="F1" s="161"/>
      <c r="G1" s="161"/>
      <c r="H1" s="161"/>
      <c r="I1" s="161"/>
      <c r="J1" s="161"/>
      <c r="L1" s="161" t="s">
        <v>459</v>
      </c>
      <c r="M1" s="161"/>
      <c r="N1" s="161"/>
      <c r="O1" s="161"/>
      <c r="P1" s="161"/>
      <c r="Q1" s="161"/>
      <c r="R1" s="161"/>
      <c r="S1" s="161"/>
      <c r="T1" s="161"/>
      <c r="U1" s="161"/>
    </row>
    <row r="2" spans="1:26" ht="12.75" customHeight="1" x14ac:dyDescent="0.25">
      <c r="A2" s="162"/>
      <c r="B2" s="162"/>
      <c r="C2" s="162"/>
      <c r="D2" s="162"/>
      <c r="E2" s="162"/>
      <c r="F2" s="162"/>
      <c r="G2" s="162"/>
      <c r="H2" s="162"/>
      <c r="I2" s="162"/>
      <c r="J2" s="162"/>
      <c r="K2" s="3"/>
      <c r="L2" s="162"/>
      <c r="M2" s="162"/>
      <c r="N2" s="162"/>
      <c r="O2" s="162"/>
      <c r="P2" s="162"/>
      <c r="Q2" s="162"/>
      <c r="R2" s="162"/>
      <c r="S2" s="162"/>
      <c r="T2" s="162"/>
      <c r="U2" s="162"/>
      <c r="V2" s="3"/>
    </row>
    <row r="3" spans="1:26" ht="18.899999999999999" customHeight="1" x14ac:dyDescent="0.25">
      <c r="A3" s="12"/>
      <c r="B3" s="13" t="s">
        <v>12</v>
      </c>
      <c r="C3" s="14" t="s">
        <v>13</v>
      </c>
      <c r="D3" s="14" t="s">
        <v>14</v>
      </c>
      <c r="E3" s="14" t="s">
        <v>15</v>
      </c>
      <c r="F3" s="14" t="s">
        <v>16</v>
      </c>
      <c r="G3" s="14" t="s">
        <v>17</v>
      </c>
      <c r="H3" s="14" t="s">
        <v>18</v>
      </c>
      <c r="I3" s="14" t="s">
        <v>19</v>
      </c>
      <c r="J3" s="14" t="s">
        <v>32</v>
      </c>
      <c r="K3" s="3"/>
      <c r="L3" s="12"/>
      <c r="M3" s="13" t="s">
        <v>12</v>
      </c>
      <c r="N3" s="14" t="s">
        <v>13</v>
      </c>
      <c r="O3" s="14" t="s">
        <v>14</v>
      </c>
      <c r="P3" s="14" t="s">
        <v>15</v>
      </c>
      <c r="Q3" s="14" t="s">
        <v>16</v>
      </c>
      <c r="R3" s="14" t="s">
        <v>17</v>
      </c>
      <c r="S3" s="14" t="s">
        <v>18</v>
      </c>
      <c r="T3" s="14" t="s">
        <v>19</v>
      </c>
      <c r="U3" s="14" t="s">
        <v>32</v>
      </c>
      <c r="V3" s="3"/>
      <c r="W3" s="3"/>
      <c r="X3" s="3"/>
      <c r="Y3" s="3"/>
      <c r="Z3" s="3"/>
    </row>
    <row r="4" spans="1:26" ht="12.9" customHeight="1" x14ac:dyDescent="0.3">
      <c r="A4" s="11"/>
      <c r="B4" s="15" t="s">
        <v>43</v>
      </c>
      <c r="C4" s="15" t="s">
        <v>43</v>
      </c>
      <c r="D4" s="15" t="s">
        <v>43</v>
      </c>
      <c r="E4" s="15" t="s">
        <v>43</v>
      </c>
      <c r="F4" s="15" t="s">
        <v>43</v>
      </c>
      <c r="G4" s="15" t="s">
        <v>43</v>
      </c>
      <c r="H4" s="15" t="s">
        <v>43</v>
      </c>
      <c r="I4" s="15" t="s">
        <v>43</v>
      </c>
      <c r="J4" s="15" t="s">
        <v>43</v>
      </c>
      <c r="K4" s="3"/>
      <c r="L4" s="11"/>
      <c r="M4" s="15" t="s">
        <v>49</v>
      </c>
      <c r="N4" s="15" t="s">
        <v>49</v>
      </c>
      <c r="O4" s="15" t="s">
        <v>49</v>
      </c>
      <c r="P4" s="15" t="s">
        <v>49</v>
      </c>
      <c r="Q4" s="15" t="s">
        <v>49</v>
      </c>
      <c r="R4" s="15" t="s">
        <v>49</v>
      </c>
      <c r="S4" s="15" t="s">
        <v>49</v>
      </c>
      <c r="T4" s="15" t="s">
        <v>49</v>
      </c>
      <c r="U4" s="15" t="s">
        <v>49</v>
      </c>
      <c r="V4" s="3"/>
      <c r="W4" s="3"/>
      <c r="X4" s="3"/>
      <c r="Y4" s="3"/>
      <c r="Z4" s="3"/>
    </row>
    <row r="5" spans="1:26" ht="15.75" customHeight="1" x14ac:dyDescent="0.3">
      <c r="A5" s="10" t="s">
        <v>460</v>
      </c>
      <c r="B5" s="166">
        <v>-536.43504170892197</v>
      </c>
      <c r="C5" s="166">
        <v>423.41979959945598</v>
      </c>
      <c r="D5" s="166">
        <v>478.48060347850202</v>
      </c>
      <c r="E5" s="166">
        <v>-992.54665759568297</v>
      </c>
      <c r="F5" s="166">
        <v>466.09390951859001</v>
      </c>
      <c r="G5" s="166">
        <v>200.24705483917199</v>
      </c>
      <c r="H5" s="166">
        <v>7.0618916061067596</v>
      </c>
      <c r="I5" s="166">
        <v>-46.321559737222799</v>
      </c>
      <c r="J5" s="89">
        <v>1575.30325904183</v>
      </c>
      <c r="K5" s="3"/>
      <c r="L5" s="10" t="s">
        <v>460</v>
      </c>
      <c r="M5" s="166">
        <v>-66.808865982238771</v>
      </c>
      <c r="N5" s="166">
        <v>65.18439896520465</v>
      </c>
      <c r="O5" s="166">
        <v>95.298971760784511</v>
      </c>
      <c r="P5" s="166">
        <v>-378.64267943412</v>
      </c>
      <c r="Q5" s="166">
        <v>267.82573316519449</v>
      </c>
      <c r="R5" s="166">
        <v>381.74799274653276</v>
      </c>
      <c r="S5" s="166">
        <v>16.870020033412708</v>
      </c>
      <c r="T5" s="166">
        <v>-188.00707737262786</v>
      </c>
      <c r="U5" s="166">
        <v>62.768298120064074</v>
      </c>
      <c r="V5" s="3"/>
      <c r="W5" s="3"/>
      <c r="X5" s="3"/>
      <c r="Y5" s="3"/>
      <c r="Z5" s="3"/>
    </row>
    <row r="6" spans="1:26" ht="15.75" customHeight="1" x14ac:dyDescent="0.3">
      <c r="A6" s="10" t="s">
        <v>461</v>
      </c>
      <c r="B6" s="166">
        <v>-449.49383036494203</v>
      </c>
      <c r="C6" s="166">
        <v>-233.77124455029499</v>
      </c>
      <c r="D6" s="166">
        <v>405.88859686907</v>
      </c>
      <c r="E6" s="166">
        <v>-173.44797181639299</v>
      </c>
      <c r="F6" s="166">
        <v>266.13936526638599</v>
      </c>
      <c r="G6" s="166">
        <v>95.478874760749804</v>
      </c>
      <c r="H6" s="166">
        <v>64.329144523122693</v>
      </c>
      <c r="I6" s="166">
        <v>24.8770653123008</v>
      </c>
      <c r="J6" s="89">
        <v>856.71304673163002</v>
      </c>
      <c r="K6" s="3"/>
      <c r="L6" s="10" t="s">
        <v>461</v>
      </c>
      <c r="M6" s="166">
        <v>-55.981005597672009</v>
      </c>
      <c r="N6" s="166">
        <v>-35.988487278520807</v>
      </c>
      <c r="O6" s="166">
        <v>80.840823326682383</v>
      </c>
      <c r="P6" s="166">
        <v>-66.167977382606452</v>
      </c>
      <c r="Q6" s="166">
        <v>152.92834592112686</v>
      </c>
      <c r="R6" s="166">
        <v>182.01949995662937</v>
      </c>
      <c r="S6" s="166">
        <v>153.67468340903545</v>
      </c>
      <c r="T6" s="166">
        <v>100.96949173357145</v>
      </c>
      <c r="U6" s="166">
        <v>34.135916124053054</v>
      </c>
      <c r="V6" s="3"/>
      <c r="W6" s="3"/>
      <c r="X6" s="3"/>
      <c r="Y6" s="3"/>
      <c r="Z6" s="3"/>
    </row>
    <row r="7" spans="1:26" ht="15.75" customHeight="1" x14ac:dyDescent="0.3">
      <c r="A7" s="18" t="s">
        <v>462</v>
      </c>
      <c r="B7" s="89">
        <v>-2096.7814839919602</v>
      </c>
      <c r="C7" s="89">
        <v>-228.88582589604101</v>
      </c>
      <c r="D7" s="89">
        <v>417.58929134499999</v>
      </c>
      <c r="E7" s="89">
        <v>714.82828064023704</v>
      </c>
      <c r="F7" s="89">
        <v>790.43702604947305</v>
      </c>
      <c r="G7" s="89">
        <v>248.028578154684</v>
      </c>
      <c r="H7" s="89">
        <v>45.395432404418898</v>
      </c>
      <c r="I7" s="89">
        <v>109.388701294196</v>
      </c>
      <c r="J7" s="89">
        <v>2325.6673098880101</v>
      </c>
      <c r="K7" s="3"/>
      <c r="L7" s="18" t="s">
        <v>462</v>
      </c>
      <c r="M7" s="166">
        <v>-261.13803585946596</v>
      </c>
      <c r="N7" s="166">
        <v>-35.236389528315939</v>
      </c>
      <c r="O7" s="166">
        <v>83.171250400082684</v>
      </c>
      <c r="P7" s="166">
        <v>272.69699962776008</v>
      </c>
      <c r="Q7" s="166">
        <v>454.1989751405934</v>
      </c>
      <c r="R7" s="166">
        <v>472.83797472263814</v>
      </c>
      <c r="S7" s="166">
        <v>108.44429464560685</v>
      </c>
      <c r="T7" s="166">
        <v>443.98008496641796</v>
      </c>
      <c r="U7" s="166">
        <v>92.666715565565781</v>
      </c>
      <c r="V7" s="3"/>
      <c r="W7" s="3"/>
      <c r="X7" s="3"/>
      <c r="Y7" s="3"/>
      <c r="Z7" s="3"/>
    </row>
    <row r="8" spans="1:26" ht="15.75" customHeight="1" x14ac:dyDescent="0.3">
      <c r="A8" s="10" t="s">
        <v>463</v>
      </c>
      <c r="B8" s="166">
        <v>-125.69200033258301</v>
      </c>
      <c r="C8" s="166">
        <v>121.187196953476</v>
      </c>
      <c r="D8" s="166">
        <v>16.140157195075499</v>
      </c>
      <c r="E8" s="166">
        <v>9.0803839698056006</v>
      </c>
      <c r="F8" s="166">
        <v>-45.627038584068401</v>
      </c>
      <c r="G8" s="166">
        <v>23.269630593940501</v>
      </c>
      <c r="H8" s="166">
        <v>3.8787155276174698</v>
      </c>
      <c r="I8" s="166">
        <v>-2.2370453232650598</v>
      </c>
      <c r="J8" s="89">
        <v>173.556084239916</v>
      </c>
      <c r="K8" s="3"/>
      <c r="L8" s="10" t="s">
        <v>463</v>
      </c>
      <c r="M8" s="166">
        <v>-15.653973645173568</v>
      </c>
      <c r="N8" s="166">
        <v>18.656460097432724</v>
      </c>
      <c r="O8" s="166">
        <v>3.2146347700742921</v>
      </c>
      <c r="P8" s="166">
        <v>3.4640395897825838</v>
      </c>
      <c r="Q8" s="166">
        <v>-26.218096420861606</v>
      </c>
      <c r="R8" s="166">
        <v>44.360876010508946</v>
      </c>
      <c r="S8" s="166">
        <v>9.2657905706498944</v>
      </c>
      <c r="T8" s="166">
        <v>-9.0795809891350014</v>
      </c>
      <c r="U8" s="166">
        <v>6.9153796093509703</v>
      </c>
      <c r="V8" s="3"/>
      <c r="W8" s="3"/>
      <c r="X8" s="3"/>
      <c r="Y8" s="3"/>
      <c r="Z8" s="3"/>
    </row>
    <row r="9" spans="1:26" ht="15.75" customHeight="1" x14ac:dyDescent="0.3">
      <c r="A9" s="10" t="s">
        <v>77</v>
      </c>
      <c r="B9" s="166">
        <v>275.17759822008702</v>
      </c>
      <c r="C9" s="166">
        <v>-10.079090865675401</v>
      </c>
      <c r="D9" s="166">
        <v>-76.387379570039002</v>
      </c>
      <c r="E9" s="166">
        <v>-161.37734955981401</v>
      </c>
      <c r="F9" s="166">
        <v>-31.135311438772799</v>
      </c>
      <c r="G9" s="166">
        <v>-27.690756821421399</v>
      </c>
      <c r="H9" s="166">
        <v>23.714660024870401</v>
      </c>
      <c r="I9" s="166">
        <v>7.7776300107652103</v>
      </c>
      <c r="J9" s="89">
        <v>306.66988825572201</v>
      </c>
      <c r="K9" s="3"/>
      <c r="L9" s="10" t="s">
        <v>77</v>
      </c>
      <c r="M9" s="166">
        <v>34.271257191240217</v>
      </c>
      <c r="N9" s="166">
        <v>-1.5516503498802829</v>
      </c>
      <c r="O9" s="166">
        <v>-15.214072787074945</v>
      </c>
      <c r="P9" s="166">
        <v>-61.563203673792067</v>
      </c>
      <c r="Q9" s="166">
        <v>-17.890895896985324</v>
      </c>
      <c r="R9" s="166">
        <v>-52.789244978908521</v>
      </c>
      <c r="S9" s="166">
        <v>56.651505293451123</v>
      </c>
      <c r="T9" s="166">
        <v>31.567362919227911</v>
      </c>
      <c r="U9" s="166">
        <v>12.219327840526457</v>
      </c>
      <c r="V9" s="3"/>
      <c r="W9" s="3"/>
      <c r="X9" s="3"/>
      <c r="Y9" s="3"/>
      <c r="Z9" s="3"/>
    </row>
    <row r="10" spans="1:26" ht="15.75" customHeight="1" x14ac:dyDescent="0.3">
      <c r="A10" s="10" t="s">
        <v>464</v>
      </c>
      <c r="B10" s="24">
        <v>1977.4699913567099</v>
      </c>
      <c r="C10" s="89">
        <v>2810.05687294687</v>
      </c>
      <c r="D10" s="89">
        <v>-658.39277026146601</v>
      </c>
      <c r="E10" s="89">
        <v>-4927.4501836086702</v>
      </c>
      <c r="F10" s="89">
        <v>486.17554435025698</v>
      </c>
      <c r="G10" s="89">
        <v>177.94522128056701</v>
      </c>
      <c r="H10" s="89">
        <v>187.79995486176199</v>
      </c>
      <c r="I10" s="166">
        <v>-53.604630926033103</v>
      </c>
      <c r="J10" s="89">
        <v>5639.4475847961703</v>
      </c>
      <c r="K10" s="3"/>
      <c r="L10" s="10" t="s">
        <v>464</v>
      </c>
      <c r="M10" s="89">
        <v>246.2787054618546</v>
      </c>
      <c r="N10" s="89">
        <v>432.60109351135662</v>
      </c>
      <c r="O10" s="166">
        <v>-131.13207424608009</v>
      </c>
      <c r="P10" s="89">
        <v>-1879.7533859206746</v>
      </c>
      <c r="Q10" s="89">
        <v>279.36499266228174</v>
      </c>
      <c r="R10" s="89">
        <v>339.232110540912</v>
      </c>
      <c r="S10" s="89">
        <v>448.63177991180726</v>
      </c>
      <c r="T10" s="166">
        <v>-217.56715557968155</v>
      </c>
      <c r="U10" s="89">
        <v>224.70500533990321</v>
      </c>
      <c r="V10" s="3"/>
      <c r="W10" s="3"/>
      <c r="X10" s="3"/>
      <c r="Y10" s="3"/>
      <c r="Z10" s="3"/>
    </row>
    <row r="11" spans="1:26" ht="15.75" customHeight="1" x14ac:dyDescent="0.3">
      <c r="A11" s="10" t="s">
        <v>465</v>
      </c>
      <c r="B11" s="19">
        <v>-2.4795532226562498E-11</v>
      </c>
      <c r="C11" s="20">
        <v>7.6293945312499997E-12</v>
      </c>
      <c r="D11" s="20">
        <v>3.24249267578125E-11</v>
      </c>
      <c r="E11" s="20">
        <v>-1.5258789062499999E-11</v>
      </c>
      <c r="F11" s="20">
        <v>5.7220458984375001E-12</v>
      </c>
      <c r="G11" s="20">
        <v>-1.3113021850585901E-12</v>
      </c>
      <c r="H11" s="20">
        <v>1.1920928955078099E-13</v>
      </c>
      <c r="I11" s="20">
        <v>5.3644180297851604E-13</v>
      </c>
      <c r="J11" s="20">
        <v>4.3898820877075199E-11</v>
      </c>
      <c r="K11" s="3"/>
      <c r="L11" s="10" t="s">
        <v>465</v>
      </c>
      <c r="M11" s="19">
        <v>-3.088093171925134E-12</v>
      </c>
      <c r="N11" s="20">
        <v>1.1745258428122628E-12</v>
      </c>
      <c r="O11" s="20">
        <v>6.4580719823831166E-12</v>
      </c>
      <c r="P11" s="20">
        <v>-5.8210147919298918E-12</v>
      </c>
      <c r="Q11" s="20">
        <v>3.2879879068507628E-12</v>
      </c>
      <c r="R11" s="20">
        <v>-2.4998468887959658E-12</v>
      </c>
      <c r="S11" s="20">
        <v>2.8477682964597018E-13</v>
      </c>
      <c r="T11" s="20">
        <v>2.1772767612021822E-12</v>
      </c>
      <c r="U11" s="20">
        <v>1.7491579860042566E-12</v>
      </c>
      <c r="V11" s="3"/>
      <c r="W11" s="3"/>
      <c r="X11" s="3"/>
      <c r="Y11" s="3"/>
      <c r="Z11" s="3"/>
    </row>
    <row r="12" spans="1:26" ht="15.75" customHeight="1" x14ac:dyDescent="0.3">
      <c r="A12" s="16" t="s">
        <v>466</v>
      </c>
      <c r="B12" s="169">
        <v>-955.75476682164003</v>
      </c>
      <c r="C12" s="23">
        <v>2881.9277081877999</v>
      </c>
      <c r="D12" s="22">
        <v>583.31849905617901</v>
      </c>
      <c r="E12" s="23">
        <v>-5530.9134979705304</v>
      </c>
      <c r="F12" s="23">
        <v>1932.0834951618699</v>
      </c>
      <c r="G12" s="22">
        <v>717.27860280769198</v>
      </c>
      <c r="H12" s="22">
        <v>332.17979894789897</v>
      </c>
      <c r="I12" s="22">
        <v>39.880160630741599</v>
      </c>
      <c r="J12" s="23">
        <v>6486.6682647921798</v>
      </c>
      <c r="K12" s="3"/>
      <c r="L12" s="16" t="s">
        <v>466</v>
      </c>
      <c r="M12" s="21">
        <v>-119.03191843145919</v>
      </c>
      <c r="N12" s="22">
        <v>443.66542541727841</v>
      </c>
      <c r="O12" s="22">
        <v>116.17953322447613</v>
      </c>
      <c r="P12" s="23">
        <v>-2109.9662071936555</v>
      </c>
      <c r="Q12" s="23">
        <v>1110.2090545713525</v>
      </c>
      <c r="R12" s="23">
        <v>1367.4092089983128</v>
      </c>
      <c r="S12" s="22">
        <v>793.53807386396511</v>
      </c>
      <c r="T12" s="22">
        <v>161.86312567777514</v>
      </c>
      <c r="U12" s="22">
        <v>258.46269606404894</v>
      </c>
      <c r="V12" s="3"/>
      <c r="W12" s="3"/>
      <c r="X12" s="3"/>
      <c r="Y12" s="3"/>
      <c r="Z12" s="3"/>
    </row>
    <row r="13" spans="1:26" ht="13.8" x14ac:dyDescent="0.3">
      <c r="A13" s="8" t="s">
        <v>296</v>
      </c>
      <c r="B13" s="4"/>
      <c r="C13" s="3"/>
      <c r="D13" s="3"/>
      <c r="E13" s="3"/>
      <c r="F13" s="3"/>
      <c r="G13" s="3"/>
      <c r="H13" s="3"/>
      <c r="I13" s="3"/>
      <c r="J13" s="3"/>
      <c r="K13" s="3"/>
      <c r="L13" s="8" t="s">
        <v>296</v>
      </c>
      <c r="M13" s="73"/>
      <c r="N13" s="87"/>
      <c r="O13" s="87"/>
      <c r="P13" s="87"/>
      <c r="Q13" s="87"/>
      <c r="R13" s="87"/>
      <c r="S13" s="87"/>
      <c r="T13" s="3"/>
      <c r="U13" s="3"/>
      <c r="V13" s="3"/>
      <c r="W13" s="3"/>
      <c r="X13" s="3"/>
      <c r="Y13" s="3"/>
      <c r="Z13" s="3"/>
    </row>
    <row r="14" spans="1:26" ht="13.8" x14ac:dyDescent="0.3">
      <c r="A14" s="8" t="s">
        <v>297</v>
      </c>
      <c r="B14" s="4"/>
      <c r="C14" s="3"/>
      <c r="D14" s="3"/>
      <c r="E14" s="3"/>
      <c r="F14" s="3"/>
      <c r="G14" s="3"/>
      <c r="H14" s="3"/>
      <c r="I14" s="3"/>
      <c r="J14" s="3"/>
      <c r="K14" s="3"/>
      <c r="L14" s="8" t="s">
        <v>297</v>
      </c>
      <c r="M14" s="73"/>
      <c r="N14" s="87"/>
      <c r="O14" s="87"/>
      <c r="P14" s="87"/>
      <c r="Q14" s="87"/>
      <c r="R14" s="87"/>
      <c r="S14" s="87"/>
      <c r="T14" s="3"/>
      <c r="U14" s="3"/>
      <c r="V14" s="3"/>
      <c r="W14" s="3"/>
      <c r="X14" s="3"/>
      <c r="Y14" s="3"/>
      <c r="Z14" s="3"/>
    </row>
    <row r="15" spans="1:26" ht="13.8" x14ac:dyDescent="0.3">
      <c r="A15" s="5"/>
      <c r="B15" s="4"/>
      <c r="C15" s="3"/>
      <c r="D15" s="3"/>
      <c r="E15" s="3"/>
      <c r="F15" s="3"/>
      <c r="G15" s="3"/>
      <c r="H15" s="3"/>
      <c r="I15" s="3"/>
      <c r="J15" s="3"/>
      <c r="K15" s="3"/>
      <c r="L15" s="3"/>
      <c r="M15" s="5"/>
      <c r="N15" s="4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</row>
    <row r="16" spans="1:26" ht="13.8" x14ac:dyDescent="0.3">
      <c r="A16" s="5"/>
      <c r="B16" s="4"/>
      <c r="C16" s="3"/>
      <c r="D16" s="3"/>
      <c r="E16" s="3"/>
      <c r="F16" s="3"/>
      <c r="G16" s="3"/>
      <c r="H16" s="3"/>
      <c r="I16" s="3"/>
      <c r="J16" s="3"/>
      <c r="K16" s="3"/>
      <c r="L16" s="3"/>
      <c r="M16" s="5"/>
      <c r="N16" s="4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</row>
    <row r="17" spans="1:26" ht="13.8" x14ac:dyDescent="0.3">
      <c r="A17" s="5"/>
      <c r="B17" s="4"/>
      <c r="C17" s="3"/>
      <c r="D17" s="3"/>
      <c r="E17" s="3"/>
      <c r="F17" s="3"/>
      <c r="G17" s="3"/>
      <c r="H17" s="3"/>
      <c r="I17" s="3"/>
      <c r="J17" s="3"/>
      <c r="K17" s="3"/>
      <c r="L17" s="3"/>
      <c r="M17" s="5"/>
      <c r="N17" s="4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</row>
    <row r="18" spans="1:26" ht="13.8" x14ac:dyDescent="0.3">
      <c r="A18" s="5"/>
      <c r="B18" s="4"/>
      <c r="C18" s="3"/>
      <c r="D18" s="3"/>
      <c r="E18" s="3"/>
      <c r="F18" s="3"/>
      <c r="G18" s="3"/>
      <c r="H18" s="3"/>
      <c r="I18" s="3"/>
      <c r="J18" s="3"/>
      <c r="K18" s="3"/>
      <c r="L18" s="3"/>
      <c r="M18" s="5"/>
      <c r="N18" s="4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</row>
    <row r="19" spans="1:26" ht="13.8" x14ac:dyDescent="0.3">
      <c r="A19" s="5"/>
      <c r="B19" s="4"/>
      <c r="C19" s="3"/>
      <c r="D19" s="3"/>
      <c r="E19" s="3"/>
      <c r="F19" s="3"/>
      <c r="G19" s="3"/>
      <c r="H19" s="3"/>
      <c r="I19" s="3"/>
      <c r="J19" s="3"/>
      <c r="K19" s="3"/>
      <c r="L19" s="3"/>
      <c r="M19" s="5"/>
      <c r="N19" s="4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</row>
  </sheetData>
  <mergeCells count="2">
    <mergeCell ref="A1:J2"/>
    <mergeCell ref="L1:U2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40"/>
  <sheetViews>
    <sheetView showGridLines="0" workbookViewId="0">
      <selection sqref="A1:J1"/>
    </sheetView>
  </sheetViews>
  <sheetFormatPr defaultRowHeight="12" x14ac:dyDescent="0.25"/>
  <cols>
    <col min="1" max="1" width="24.28515625" customWidth="1"/>
    <col min="2" max="4" width="7.7109375" customWidth="1"/>
    <col min="5" max="5" width="8" customWidth="1"/>
    <col min="6" max="9" width="7.7109375" customWidth="1"/>
    <col min="10" max="10" width="7.140625" customWidth="1"/>
    <col min="12" max="12" width="24.140625" customWidth="1"/>
    <col min="13" max="20" width="8" customWidth="1"/>
    <col min="21" max="21" width="7.7109375" customWidth="1"/>
  </cols>
  <sheetData>
    <row r="1" spans="1:21" ht="27.75" customHeight="1" x14ac:dyDescent="0.3">
      <c r="A1" s="162" t="s">
        <v>467</v>
      </c>
      <c r="B1" s="162"/>
      <c r="C1" s="162"/>
      <c r="D1" s="162"/>
      <c r="E1" s="162"/>
      <c r="F1" s="162"/>
      <c r="G1" s="162"/>
      <c r="H1" s="162"/>
      <c r="I1" s="162"/>
      <c r="J1" s="162"/>
      <c r="L1" s="162" t="s">
        <v>468</v>
      </c>
      <c r="M1" s="162"/>
      <c r="N1" s="162"/>
      <c r="O1" s="162"/>
      <c r="P1" s="162"/>
      <c r="Q1" s="162"/>
      <c r="R1" s="162"/>
      <c r="S1" s="162"/>
      <c r="T1" s="162"/>
      <c r="U1" s="162"/>
    </row>
    <row r="2" spans="1:21" ht="18.899999999999999" customHeight="1" x14ac:dyDescent="0.25">
      <c r="A2" s="119"/>
      <c r="B2" s="14" t="s">
        <v>12</v>
      </c>
      <c r="C2" s="14" t="s">
        <v>13</v>
      </c>
      <c r="D2" s="14" t="s">
        <v>14</v>
      </c>
      <c r="E2" s="14" t="s">
        <v>15</v>
      </c>
      <c r="F2" s="14" t="s">
        <v>16</v>
      </c>
      <c r="G2" s="14" t="s">
        <v>17</v>
      </c>
      <c r="H2" s="14" t="s">
        <v>18</v>
      </c>
      <c r="I2" s="14" t="s">
        <v>19</v>
      </c>
      <c r="J2" s="14" t="s">
        <v>32</v>
      </c>
      <c r="L2" s="119"/>
      <c r="M2" s="14" t="s">
        <v>12</v>
      </c>
      <c r="N2" s="14" t="s">
        <v>13</v>
      </c>
      <c r="O2" s="14" t="s">
        <v>14</v>
      </c>
      <c r="P2" s="14" t="s">
        <v>15</v>
      </c>
      <c r="Q2" s="14" t="s">
        <v>16</v>
      </c>
      <c r="R2" s="14" t="s">
        <v>17</v>
      </c>
      <c r="S2" s="14" t="s">
        <v>18</v>
      </c>
      <c r="T2" s="14" t="s">
        <v>19</v>
      </c>
      <c r="U2" s="14" t="s">
        <v>32</v>
      </c>
    </row>
    <row r="3" spans="1:21" ht="12.9" customHeight="1" x14ac:dyDescent="0.3">
      <c r="A3" s="124"/>
      <c r="B3" s="125" t="s">
        <v>43</v>
      </c>
      <c r="C3" s="125" t="s">
        <v>43</v>
      </c>
      <c r="D3" s="125" t="s">
        <v>43</v>
      </c>
      <c r="E3" s="125" t="s">
        <v>43</v>
      </c>
      <c r="F3" s="125" t="s">
        <v>43</v>
      </c>
      <c r="G3" s="125" t="s">
        <v>43</v>
      </c>
      <c r="H3" s="125" t="s">
        <v>43</v>
      </c>
      <c r="I3" s="125" t="s">
        <v>43</v>
      </c>
      <c r="J3" s="125" t="s">
        <v>43</v>
      </c>
      <c r="L3" s="124"/>
      <c r="M3" s="125" t="s">
        <v>49</v>
      </c>
      <c r="N3" s="125" t="s">
        <v>49</v>
      </c>
      <c r="O3" s="125" t="s">
        <v>49</v>
      </c>
      <c r="P3" s="125" t="s">
        <v>49</v>
      </c>
      <c r="Q3" s="125" t="s">
        <v>49</v>
      </c>
      <c r="R3" s="125" t="s">
        <v>49</v>
      </c>
      <c r="S3" s="125" t="s">
        <v>49</v>
      </c>
      <c r="T3" s="125" t="s">
        <v>49</v>
      </c>
      <c r="U3" s="125" t="s">
        <v>49</v>
      </c>
    </row>
    <row r="4" spans="1:21" ht="15.75" customHeight="1" x14ac:dyDescent="0.3">
      <c r="A4" s="10" t="s">
        <v>333</v>
      </c>
      <c r="B4" s="170">
        <v>-280.58762671982601</v>
      </c>
      <c r="C4" s="170">
        <v>-1225.6326204086699</v>
      </c>
      <c r="D4" s="170">
        <v>714.85366224180802</v>
      </c>
      <c r="E4" s="170">
        <v>420.17556953607499</v>
      </c>
      <c r="F4" s="170">
        <v>13.186370789475401</v>
      </c>
      <c r="G4" s="170">
        <v>95.909527575419901</v>
      </c>
      <c r="H4" s="170">
        <v>-79.711524363099201</v>
      </c>
      <c r="I4" s="170">
        <v>341.80664134882602</v>
      </c>
      <c r="J4" s="126">
        <v>1585.9317714916001</v>
      </c>
      <c r="L4" s="10" t="s">
        <v>333</v>
      </c>
      <c r="M4" s="170">
        <v>-34.945034705564638</v>
      </c>
      <c r="N4" s="170">
        <v>-188.68301810416946</v>
      </c>
      <c r="O4" s="170">
        <v>142.37738891778562</v>
      </c>
      <c r="P4" s="170">
        <v>160.29110799414457</v>
      </c>
      <c r="Q4" s="170">
        <v>7.5771198729609122</v>
      </c>
      <c r="R4" s="170">
        <v>182.84049004661094</v>
      </c>
      <c r="S4" s="170">
        <v>-190.42136128746174</v>
      </c>
      <c r="T4" s="126">
        <v>1387.3036234336355</v>
      </c>
      <c r="U4" s="126">
        <v>63.191793490997135</v>
      </c>
    </row>
    <row r="5" spans="1:21" ht="15.75" customHeight="1" x14ac:dyDescent="0.3">
      <c r="A5" s="10" t="s">
        <v>332</v>
      </c>
      <c r="B5" s="170">
        <v>-22.254310456771101</v>
      </c>
      <c r="C5" s="170">
        <v>-50.792783639986297</v>
      </c>
      <c r="D5" s="170">
        <v>18.739640125536699</v>
      </c>
      <c r="E5" s="170">
        <v>24.700503878128501</v>
      </c>
      <c r="F5" s="170">
        <v>0.121149200251818</v>
      </c>
      <c r="G5" s="170">
        <v>1.29781509331103</v>
      </c>
      <c r="H5" s="170">
        <v>6.1852936591961702</v>
      </c>
      <c r="I5" s="170">
        <v>22.002692140332499</v>
      </c>
      <c r="J5" s="126">
        <v>73.047094096757107</v>
      </c>
      <c r="L5" s="10" t="s">
        <v>332</v>
      </c>
      <c r="M5" s="170">
        <v>-2.7716035106452055</v>
      </c>
      <c r="N5" s="170">
        <v>-7.8194195842381671</v>
      </c>
      <c r="O5" s="170">
        <v>3.7323737308215144</v>
      </c>
      <c r="P5" s="170">
        <v>9.422897049941291</v>
      </c>
      <c r="Q5" s="170">
        <v>6.961445476370462E-2</v>
      </c>
      <c r="R5" s="170">
        <v>2.4741352986467144</v>
      </c>
      <c r="S5" s="170">
        <v>14.775931685633196</v>
      </c>
      <c r="T5" s="126">
        <v>89.303163950014607</v>
      </c>
      <c r="U5" s="126">
        <v>2.9105772191815631</v>
      </c>
    </row>
    <row r="6" spans="1:21" ht="15.75" customHeight="1" x14ac:dyDescent="0.3">
      <c r="A6" s="10" t="s">
        <v>275</v>
      </c>
      <c r="B6" s="170">
        <v>-488.949969015759</v>
      </c>
      <c r="C6" s="170">
        <v>-980.477593546246</v>
      </c>
      <c r="D6" s="170">
        <v>166.596506821123</v>
      </c>
      <c r="E6" s="170">
        <v>405.076081129089</v>
      </c>
      <c r="F6" s="170">
        <v>251.483528019006</v>
      </c>
      <c r="G6" s="170">
        <v>299.14758852816402</v>
      </c>
      <c r="H6" s="170">
        <v>-113.262525281685</v>
      </c>
      <c r="I6" s="170">
        <v>460.386383346309</v>
      </c>
      <c r="J6" s="126">
        <v>1582.69008784369</v>
      </c>
      <c r="L6" s="10" t="s">
        <v>275</v>
      </c>
      <c r="M6" s="170">
        <v>-60.894964743408444</v>
      </c>
      <c r="N6" s="170">
        <v>-150.94202655289428</v>
      </c>
      <c r="O6" s="170">
        <v>33.181022769933179</v>
      </c>
      <c r="P6" s="170">
        <v>154.53086417613096</v>
      </c>
      <c r="Q6" s="170">
        <v>144.50684485499298</v>
      </c>
      <c r="R6" s="170">
        <v>570.29049214886584</v>
      </c>
      <c r="S6" s="170">
        <v>-270.57071633393929</v>
      </c>
      <c r="T6" s="126">
        <v>1868.5877350874212</v>
      </c>
      <c r="U6" s="126">
        <v>63.062627906875434</v>
      </c>
    </row>
    <row r="7" spans="1:21" ht="15.75" customHeight="1" x14ac:dyDescent="0.3">
      <c r="A7" s="10" t="s">
        <v>276</v>
      </c>
      <c r="B7" s="170">
        <v>-72.028136106650095</v>
      </c>
      <c r="C7" s="170">
        <v>-137.343493831724</v>
      </c>
      <c r="D7" s="170">
        <v>38.8318091571713</v>
      </c>
      <c r="E7" s="170">
        <v>51.303333309309401</v>
      </c>
      <c r="F7" s="170">
        <v>27.323123795845898</v>
      </c>
      <c r="G7" s="170">
        <v>12.439766037589701</v>
      </c>
      <c r="H7" s="170">
        <v>-17.655067423248401</v>
      </c>
      <c r="I7" s="170">
        <v>97.128665061706101</v>
      </c>
      <c r="J7" s="126">
        <v>227.02669736162201</v>
      </c>
      <c r="L7" s="10" t="s">
        <v>276</v>
      </c>
      <c r="M7" s="170">
        <v>-8.9705513584080325</v>
      </c>
      <c r="N7" s="170">
        <v>-21.143680823785747</v>
      </c>
      <c r="O7" s="170">
        <v>7.7341306155071958</v>
      </c>
      <c r="P7" s="170">
        <v>19.571504714140847</v>
      </c>
      <c r="Q7" s="170">
        <v>15.700346032292298</v>
      </c>
      <c r="R7" s="170">
        <v>23.714984067557904</v>
      </c>
      <c r="S7" s="170">
        <v>-42.175858499993787</v>
      </c>
      <c r="T7" s="126">
        <v>394.21980932741064</v>
      </c>
      <c r="U7" s="126">
        <v>9.0459277217996679</v>
      </c>
    </row>
    <row r="8" spans="1:21" ht="15.75" customHeight="1" x14ac:dyDescent="0.3">
      <c r="A8" s="10" t="s">
        <v>277</v>
      </c>
      <c r="B8" s="170">
        <v>5.0581759677391096</v>
      </c>
      <c r="C8" s="170">
        <v>-607.150977880102</v>
      </c>
      <c r="D8" s="170">
        <v>285.92436816566902</v>
      </c>
      <c r="E8" s="170">
        <v>-9.3097211196844594</v>
      </c>
      <c r="F8" s="170">
        <v>47.825266401057199</v>
      </c>
      <c r="G8" s="170">
        <v>85.557669410457194</v>
      </c>
      <c r="H8" s="170">
        <v>-60.594090000528404</v>
      </c>
      <c r="I8" s="170">
        <v>252.68930905539199</v>
      </c>
      <c r="J8" s="126">
        <v>677.05478900031403</v>
      </c>
      <c r="L8" s="10" t="s">
        <v>277</v>
      </c>
      <c r="M8" s="170">
        <v>0.62995698280022072</v>
      </c>
      <c r="N8" s="170">
        <v>-93.469345580176679</v>
      </c>
      <c r="O8" s="170">
        <v>56.947550411548718</v>
      </c>
      <c r="P8" s="170">
        <v>-3.551528507567332</v>
      </c>
      <c r="Q8" s="170">
        <v>27.481236669480683</v>
      </c>
      <c r="R8" s="170">
        <v>163.10586234461951</v>
      </c>
      <c r="S8" s="170">
        <v>-144.75208191122059</v>
      </c>
      <c r="T8" s="126">
        <v>1025.59971530141</v>
      </c>
      <c r="U8" s="126">
        <v>26.977394095812205</v>
      </c>
    </row>
    <row r="9" spans="1:21" ht="15.75" customHeight="1" x14ac:dyDescent="0.3">
      <c r="A9" s="127" t="s">
        <v>331</v>
      </c>
      <c r="B9" s="170">
        <v>-391.42299674316399</v>
      </c>
      <c r="C9" s="170">
        <v>-379.20416175279001</v>
      </c>
      <c r="D9" s="170">
        <v>121.48235846617</v>
      </c>
      <c r="E9" s="170">
        <v>203.19647958151</v>
      </c>
      <c r="F9" s="170">
        <v>41.513163287165298</v>
      </c>
      <c r="G9" s="170">
        <v>12.028975466891101</v>
      </c>
      <c r="H9" s="170">
        <v>-24.473808357417202</v>
      </c>
      <c r="I9" s="170">
        <v>416.87999005163499</v>
      </c>
      <c r="J9" s="126">
        <v>795.10096685337101</v>
      </c>
      <c r="L9" s="127" t="s">
        <v>331</v>
      </c>
      <c r="M9" s="170">
        <v>-48.748729107018349</v>
      </c>
      <c r="N9" s="170">
        <v>-58.377514212473351</v>
      </c>
      <c r="O9" s="170">
        <v>24.195638788148269</v>
      </c>
      <c r="P9" s="170">
        <v>77.516617371618509</v>
      </c>
      <c r="Q9" s="170">
        <v>23.854191540230868</v>
      </c>
      <c r="R9" s="170">
        <v>22.931859062651629</v>
      </c>
      <c r="S9" s="170">
        <v>-58.465020466541809</v>
      </c>
      <c r="T9" s="126">
        <v>1692.0066808924148</v>
      </c>
      <c r="U9" s="126">
        <v>31.680969512726922</v>
      </c>
    </row>
    <row r="10" spans="1:21" ht="15.75" customHeight="1" x14ac:dyDescent="0.3">
      <c r="A10" s="10" t="s">
        <v>282</v>
      </c>
      <c r="B10" s="170">
        <v>-242.76330605711399</v>
      </c>
      <c r="C10" s="170">
        <v>-669.72466457519204</v>
      </c>
      <c r="D10" s="170">
        <v>257.64302281993997</v>
      </c>
      <c r="E10" s="170">
        <v>251.479690512535</v>
      </c>
      <c r="F10" s="170">
        <v>-16.6226784768279</v>
      </c>
      <c r="G10" s="170">
        <v>18.726416414887701</v>
      </c>
      <c r="H10" s="170">
        <v>-47.087811847523703</v>
      </c>
      <c r="I10" s="170">
        <v>448.34933120929702</v>
      </c>
      <c r="J10" s="126">
        <v>976.19846095665901</v>
      </c>
      <c r="L10" s="10" t="s">
        <v>282</v>
      </c>
      <c r="M10" s="170">
        <v>-30.234305962017082</v>
      </c>
      <c r="N10" s="170">
        <v>-103.1024051633963</v>
      </c>
      <c r="O10" s="170">
        <v>51.314755452116842</v>
      </c>
      <c r="P10" s="170">
        <v>95.935987603434214</v>
      </c>
      <c r="Q10" s="170">
        <v>-9.5516825242878767</v>
      </c>
      <c r="R10" s="170">
        <v>35.699760395780217</v>
      </c>
      <c r="S10" s="170">
        <v>-112.48718806592287</v>
      </c>
      <c r="T10" s="126">
        <v>1819.7324934828721</v>
      </c>
      <c r="U10" s="126">
        <v>38.896838224625448</v>
      </c>
    </row>
    <row r="11" spans="1:21" ht="15.75" customHeight="1" x14ac:dyDescent="0.3">
      <c r="A11" s="10" t="s">
        <v>278</v>
      </c>
      <c r="B11" s="170">
        <v>-218.55089648570501</v>
      </c>
      <c r="C11" s="170">
        <v>-260.11875805625101</v>
      </c>
      <c r="D11" s="170">
        <v>130.338812299322</v>
      </c>
      <c r="E11" s="170">
        <v>236.84307490298499</v>
      </c>
      <c r="F11" s="170">
        <v>71.383953193040995</v>
      </c>
      <c r="G11" s="170">
        <v>-12.427563698498</v>
      </c>
      <c r="H11" s="170">
        <v>-45.971708232830501</v>
      </c>
      <c r="I11" s="170">
        <v>98.503086077938207</v>
      </c>
      <c r="J11" s="126">
        <v>537.06892647328505</v>
      </c>
      <c r="L11" s="10" t="s">
        <v>278</v>
      </c>
      <c r="M11" s="170">
        <v>-27.218836239886077</v>
      </c>
      <c r="N11" s="170">
        <v>-40.044619830040631</v>
      </c>
      <c r="O11" s="170">
        <v>25.959578512371941</v>
      </c>
      <c r="P11" s="170">
        <v>90.352323289182053</v>
      </c>
      <c r="Q11" s="170">
        <v>41.018471191573461</v>
      </c>
      <c r="R11" s="170">
        <v>-23.69172171067175</v>
      </c>
      <c r="S11" s="170">
        <v>-109.82094913314788</v>
      </c>
      <c r="T11" s="126">
        <v>399.79822421255699</v>
      </c>
      <c r="U11" s="126">
        <v>21.399627211082144</v>
      </c>
    </row>
    <row r="12" spans="1:21" ht="15.75" customHeight="1" x14ac:dyDescent="0.3">
      <c r="A12" s="10" t="s">
        <v>283</v>
      </c>
      <c r="B12" s="170">
        <v>307.11541852216698</v>
      </c>
      <c r="C12" s="170">
        <v>557.35195308000198</v>
      </c>
      <c r="D12" s="170">
        <v>-369.12725384413199</v>
      </c>
      <c r="E12" s="170">
        <v>23.179663589508099</v>
      </c>
      <c r="F12" s="170">
        <v>-156.54403514383799</v>
      </c>
      <c r="G12" s="170">
        <v>-197.50474976896299</v>
      </c>
      <c r="H12" s="170">
        <v>-69.953645353778199</v>
      </c>
      <c r="I12" s="170">
        <v>-94.517351080965895</v>
      </c>
      <c r="J12" s="126">
        <v>887.64703519167699</v>
      </c>
      <c r="L12" s="10" t="s">
        <v>283</v>
      </c>
      <c r="M12" s="170">
        <v>38.248867508286359</v>
      </c>
      <c r="N12" s="170">
        <v>85.802912636515131</v>
      </c>
      <c r="O12" s="170">
        <v>-73.519067407313159</v>
      </c>
      <c r="P12" s="170">
        <v>8.8427177329613453</v>
      </c>
      <c r="Q12" s="170">
        <v>-89.95294752583365</v>
      </c>
      <c r="R12" s="170">
        <v>-376.52010334315696</v>
      </c>
      <c r="S12" s="170">
        <v>-167.11094765430548</v>
      </c>
      <c r="T12" s="170">
        <v>-383.62116989457792</v>
      </c>
      <c r="U12" s="126">
        <v>35.368487566128195</v>
      </c>
    </row>
    <row r="13" spans="1:21" ht="15.75" customHeight="1" x14ac:dyDescent="0.3">
      <c r="A13" s="10" t="s">
        <v>330</v>
      </c>
      <c r="B13" s="170">
        <v>-119.05703185217099</v>
      </c>
      <c r="C13" s="170">
        <v>-88.313096572387906</v>
      </c>
      <c r="D13" s="170">
        <v>11.8409439675002</v>
      </c>
      <c r="E13" s="170">
        <v>150.51191807554599</v>
      </c>
      <c r="F13" s="170">
        <v>15.951549090168999</v>
      </c>
      <c r="G13" s="170">
        <v>10.3244195837296</v>
      </c>
      <c r="H13" s="170">
        <v>-15.203387686513899</v>
      </c>
      <c r="I13" s="170">
        <v>33.944685394127198</v>
      </c>
      <c r="J13" s="126">
        <v>222.573516111072</v>
      </c>
      <c r="L13" s="10" t="s">
        <v>330</v>
      </c>
      <c r="M13" s="170">
        <v>-14.827639260693234</v>
      </c>
      <c r="N13" s="170">
        <v>-13.59557613100003</v>
      </c>
      <c r="O13" s="170">
        <v>2.3583605616952314</v>
      </c>
      <c r="P13" s="170">
        <v>57.418193402560078</v>
      </c>
      <c r="Q13" s="170">
        <v>9.1660398107491403</v>
      </c>
      <c r="R13" s="170">
        <v>19.682319200785432</v>
      </c>
      <c r="S13" s="170">
        <v>-36.319086889614333</v>
      </c>
      <c r="T13" s="126">
        <v>137.77258644757813</v>
      </c>
      <c r="U13" s="126">
        <v>8.8684897544033348</v>
      </c>
    </row>
    <row r="14" spans="1:21" ht="15.75" customHeight="1" x14ac:dyDescent="0.3">
      <c r="A14" s="10" t="s">
        <v>329</v>
      </c>
      <c r="B14" s="170">
        <v>-653.33304975783005</v>
      </c>
      <c r="C14" s="170">
        <v>-571.12073564907303</v>
      </c>
      <c r="D14" s="170">
        <v>123.00038453920099</v>
      </c>
      <c r="E14" s="170">
        <v>239.359225362865</v>
      </c>
      <c r="F14" s="170">
        <v>84.037288853616204</v>
      </c>
      <c r="G14" s="170">
        <v>188.24261254336699</v>
      </c>
      <c r="H14" s="170">
        <v>310.18281240573202</v>
      </c>
      <c r="I14" s="170">
        <v>279.63146170212798</v>
      </c>
      <c r="J14" s="126">
        <v>1224.4537854069099</v>
      </c>
      <c r="L14" s="10" t="s">
        <v>329</v>
      </c>
      <c r="M14" s="170">
        <v>-81.367615404070719</v>
      </c>
      <c r="N14" s="170">
        <v>-87.92258162010188</v>
      </c>
      <c r="O14" s="170">
        <v>24.497984009279925</v>
      </c>
      <c r="P14" s="170">
        <v>91.312199527439915</v>
      </c>
      <c r="Q14" s="170">
        <v>48.289299732927084</v>
      </c>
      <c r="R14" s="170">
        <v>358.86290335460285</v>
      </c>
      <c r="S14" s="170">
        <v>740.98988644628128</v>
      </c>
      <c r="T14" s="126">
        <v>1134.9508555906193</v>
      </c>
      <c r="U14" s="126">
        <v>48.788625171390606</v>
      </c>
    </row>
    <row r="15" spans="1:21" ht="15.75" customHeight="1" x14ac:dyDescent="0.3">
      <c r="A15" s="10" t="s">
        <v>279</v>
      </c>
      <c r="B15" s="170">
        <v>-251.57178284442199</v>
      </c>
      <c r="C15" s="170">
        <v>-559.31046499654701</v>
      </c>
      <c r="D15" s="170">
        <v>104.415670391521</v>
      </c>
      <c r="E15" s="170">
        <v>327.15623853804198</v>
      </c>
      <c r="F15" s="170">
        <v>92.413619128325905</v>
      </c>
      <c r="G15" s="170">
        <v>22.896584992948799</v>
      </c>
      <c r="H15" s="170">
        <v>-36.271318817617399</v>
      </c>
      <c r="I15" s="170">
        <v>300.27145360775103</v>
      </c>
      <c r="J15" s="20">
        <v>847.15356665858701</v>
      </c>
      <c r="L15" s="10" t="s">
        <v>279</v>
      </c>
      <c r="M15" s="170">
        <v>-31.331334119081887</v>
      </c>
      <c r="N15" s="170">
        <v>-86.104420554347371</v>
      </c>
      <c r="O15" s="170">
        <v>20.796466882219242</v>
      </c>
      <c r="P15" s="170">
        <v>124.80553312597354</v>
      </c>
      <c r="Q15" s="170">
        <v>53.10248598411637</v>
      </c>
      <c r="R15" s="170">
        <v>43.649707451770936</v>
      </c>
      <c r="S15" s="170">
        <v>-86.647871310056232</v>
      </c>
      <c r="T15" s="126">
        <v>1218.7231762375134</v>
      </c>
      <c r="U15" s="20">
        <v>33.755016578741042</v>
      </c>
    </row>
    <row r="16" spans="1:21" ht="15.75" customHeight="1" x14ac:dyDescent="0.3">
      <c r="A16" s="16" t="s">
        <v>328</v>
      </c>
      <c r="B16" s="23">
        <v>-2428.3455115494999</v>
      </c>
      <c r="C16" s="23">
        <v>-4971.8373978289701</v>
      </c>
      <c r="D16" s="23">
        <v>1604.53992515083</v>
      </c>
      <c r="E16" s="23">
        <v>2323.6720572958998</v>
      </c>
      <c r="F16" s="22">
        <v>472.07229813728298</v>
      </c>
      <c r="G16" s="22">
        <v>536.63906217930696</v>
      </c>
      <c r="H16" s="22">
        <v>-193.81678129931399</v>
      </c>
      <c r="I16" s="23">
        <v>2657.0763479144698</v>
      </c>
      <c r="J16" s="23">
        <v>7593.9996906777897</v>
      </c>
      <c r="L16" s="16" t="s">
        <v>328</v>
      </c>
      <c r="M16" s="22">
        <v>-302.43178991970632</v>
      </c>
      <c r="N16" s="22">
        <v>-765.40169552010912</v>
      </c>
      <c r="O16" s="22">
        <v>319.57618324411447</v>
      </c>
      <c r="P16" s="22">
        <v>886.44841747995667</v>
      </c>
      <c r="Q16" s="22">
        <v>271.26102009396317</v>
      </c>
      <c r="R16" s="22">
        <v>1023.0406883180669</v>
      </c>
      <c r="S16" s="22">
        <v>-463.00526342029019</v>
      </c>
      <c r="T16" s="23">
        <v>10784.376894068842</v>
      </c>
      <c r="U16" s="22">
        <v>302.58455555920409</v>
      </c>
    </row>
    <row r="17" spans="1:21" ht="13.8" x14ac:dyDescent="0.3">
      <c r="A17" s="112" t="s">
        <v>281</v>
      </c>
      <c r="C17" s="87"/>
      <c r="L17" s="112" t="s">
        <v>281</v>
      </c>
      <c r="M17" s="87"/>
      <c r="N17" s="87"/>
      <c r="O17" s="87"/>
      <c r="P17" s="87"/>
      <c r="Q17" s="87"/>
      <c r="R17" s="87"/>
      <c r="S17" s="87"/>
      <c r="T17" s="87"/>
      <c r="U17" s="87"/>
    </row>
    <row r="18" spans="1:21" s="3" customFormat="1" ht="13.8" x14ac:dyDescent="0.3">
      <c r="A18" s="112" t="s">
        <v>298</v>
      </c>
      <c r="C18" s="87"/>
      <c r="L18" s="112" t="s">
        <v>298</v>
      </c>
      <c r="M18" s="87"/>
      <c r="N18" s="87"/>
      <c r="O18" s="87"/>
      <c r="P18" s="87"/>
      <c r="Q18" s="87"/>
      <c r="R18" s="87"/>
      <c r="S18" s="87"/>
      <c r="T18" s="87"/>
      <c r="U18" s="87"/>
    </row>
    <row r="19" spans="1:21" ht="13.8" x14ac:dyDescent="0.3">
      <c r="A19" s="112" t="s">
        <v>280</v>
      </c>
      <c r="C19" s="87"/>
      <c r="L19" s="112" t="s">
        <v>280</v>
      </c>
      <c r="M19" s="87"/>
      <c r="N19" s="87"/>
      <c r="O19" s="87"/>
      <c r="P19" s="87"/>
      <c r="Q19" s="87"/>
      <c r="R19" s="87"/>
      <c r="S19" s="87"/>
      <c r="T19" s="87"/>
      <c r="U19" s="87"/>
    </row>
    <row r="20" spans="1:21" ht="13.8" x14ac:dyDescent="0.3">
      <c r="A20" s="112" t="s">
        <v>52</v>
      </c>
      <c r="C20" s="87"/>
      <c r="L20" s="112" t="s">
        <v>52</v>
      </c>
      <c r="M20" s="87"/>
      <c r="N20" s="87"/>
      <c r="O20" s="87"/>
      <c r="P20" s="87"/>
      <c r="Q20" s="87"/>
      <c r="R20" s="87"/>
      <c r="S20" s="87"/>
      <c r="T20" s="87"/>
      <c r="U20" s="87"/>
    </row>
    <row r="21" spans="1:21" ht="13.8" x14ac:dyDescent="0.3">
      <c r="A21" s="112" t="s">
        <v>297</v>
      </c>
      <c r="L21" s="112" t="s">
        <v>297</v>
      </c>
      <c r="M21" s="87"/>
      <c r="N21" s="87"/>
      <c r="O21" s="87"/>
      <c r="P21" s="87"/>
      <c r="Q21" s="87"/>
      <c r="R21" s="87"/>
      <c r="S21" s="87"/>
      <c r="T21" s="87"/>
      <c r="U21" s="87"/>
    </row>
    <row r="25" spans="1:21" x14ac:dyDescent="0.25">
      <c r="A25" s="87"/>
      <c r="B25" s="128"/>
      <c r="C25" s="128"/>
      <c r="D25" s="128"/>
      <c r="E25" s="128"/>
      <c r="F25" s="128"/>
      <c r="G25" s="128"/>
      <c r="H25" s="128"/>
      <c r="I25" s="128"/>
      <c r="J25" s="128"/>
    </row>
    <row r="26" spans="1:21" x14ac:dyDescent="0.25">
      <c r="A26" s="87"/>
      <c r="B26" s="128"/>
      <c r="C26" s="132"/>
      <c r="D26" s="132"/>
      <c r="E26" s="132"/>
      <c r="F26" s="132"/>
      <c r="G26" s="132"/>
      <c r="H26" s="132"/>
      <c r="I26" s="132"/>
      <c r="J26" s="128"/>
    </row>
    <row r="27" spans="1:21" ht="13.8" x14ac:dyDescent="0.3">
      <c r="A27" s="87"/>
      <c r="B27" s="126"/>
      <c r="C27" s="126"/>
      <c r="D27" s="126"/>
      <c r="E27" s="126"/>
      <c r="F27" s="126"/>
      <c r="G27" s="126"/>
      <c r="H27" s="126"/>
      <c r="I27" s="126"/>
      <c r="J27" s="126"/>
      <c r="K27" s="87"/>
    </row>
    <row r="28" spans="1:21" ht="13.8" x14ac:dyDescent="0.3">
      <c r="A28" s="87"/>
      <c r="B28" s="126"/>
      <c r="C28" s="126"/>
      <c r="D28" s="126"/>
      <c r="E28" s="126"/>
      <c r="F28" s="126"/>
      <c r="G28" s="126"/>
      <c r="H28" s="126"/>
      <c r="I28" s="126"/>
      <c r="J28" s="126"/>
      <c r="K28" s="87"/>
    </row>
    <row r="29" spans="1:21" ht="13.8" x14ac:dyDescent="0.3">
      <c r="A29" s="87"/>
      <c r="B29" s="126"/>
      <c r="C29" s="126"/>
      <c r="D29" s="126"/>
      <c r="E29" s="126"/>
      <c r="F29" s="126"/>
      <c r="G29" s="126"/>
      <c r="H29" s="126"/>
      <c r="I29" s="126"/>
      <c r="J29" s="126"/>
      <c r="K29" s="87"/>
    </row>
    <row r="30" spans="1:21" ht="13.8" x14ac:dyDescent="0.3">
      <c r="A30" s="87"/>
      <c r="B30" s="126"/>
      <c r="C30" s="126"/>
      <c r="D30" s="126"/>
      <c r="E30" s="126"/>
      <c r="F30" s="126"/>
      <c r="G30" s="126"/>
      <c r="H30" s="126"/>
      <c r="I30" s="126"/>
      <c r="J30" s="126"/>
      <c r="K30" s="87"/>
    </row>
    <row r="31" spans="1:21" ht="13.8" x14ac:dyDescent="0.3">
      <c r="B31" s="126"/>
      <c r="C31" s="126"/>
      <c r="D31" s="126"/>
      <c r="E31" s="126"/>
      <c r="F31" s="126"/>
      <c r="G31" s="126"/>
      <c r="H31" s="126"/>
      <c r="I31" s="126"/>
      <c r="J31" s="126"/>
    </row>
    <row r="32" spans="1:21" ht="13.8" x14ac:dyDescent="0.3">
      <c r="B32" s="126"/>
      <c r="C32" s="126"/>
      <c r="D32" s="126"/>
      <c r="E32" s="126"/>
      <c r="F32" s="126"/>
      <c r="G32" s="126"/>
      <c r="H32" s="126"/>
      <c r="I32" s="126"/>
      <c r="J32" s="126"/>
    </row>
    <row r="33" spans="2:10" ht="13.8" x14ac:dyDescent="0.3">
      <c r="B33" s="126"/>
      <c r="C33" s="126"/>
      <c r="D33" s="126"/>
      <c r="E33" s="126"/>
      <c r="F33" s="126"/>
      <c r="G33" s="126"/>
      <c r="H33" s="126"/>
      <c r="I33" s="126"/>
      <c r="J33" s="126"/>
    </row>
    <row r="34" spans="2:10" ht="13.8" x14ac:dyDescent="0.3">
      <c r="B34" s="126"/>
      <c r="C34" s="126"/>
      <c r="D34" s="126"/>
      <c r="E34" s="126"/>
      <c r="F34" s="126"/>
      <c r="G34" s="126"/>
      <c r="H34" s="126"/>
      <c r="I34" s="126"/>
      <c r="J34" s="126"/>
    </row>
    <row r="35" spans="2:10" ht="13.8" x14ac:dyDescent="0.3">
      <c r="B35" s="126"/>
      <c r="C35" s="126"/>
      <c r="D35" s="126"/>
      <c r="E35" s="126"/>
      <c r="F35" s="126"/>
      <c r="G35" s="126"/>
      <c r="H35" s="126"/>
      <c r="I35" s="126"/>
      <c r="J35" s="126"/>
    </row>
    <row r="36" spans="2:10" ht="13.8" x14ac:dyDescent="0.3">
      <c r="B36" s="126"/>
      <c r="C36" s="126"/>
      <c r="D36" s="126"/>
      <c r="E36" s="126"/>
      <c r="F36" s="126"/>
      <c r="G36" s="126"/>
      <c r="H36" s="126"/>
      <c r="I36" s="126"/>
      <c r="J36" s="126"/>
    </row>
    <row r="37" spans="2:10" ht="13.8" x14ac:dyDescent="0.3">
      <c r="B37" s="126"/>
      <c r="C37" s="126"/>
      <c r="D37" s="126"/>
      <c r="E37" s="126"/>
      <c r="F37" s="126"/>
      <c r="G37" s="126"/>
      <c r="H37" s="126"/>
      <c r="I37" s="126"/>
      <c r="J37" s="126"/>
    </row>
    <row r="38" spans="2:10" ht="13.8" x14ac:dyDescent="0.3">
      <c r="B38" s="126"/>
      <c r="C38" s="126"/>
      <c r="D38" s="126"/>
      <c r="E38" s="126"/>
      <c r="F38" s="126"/>
      <c r="G38" s="126"/>
      <c r="H38" s="126"/>
      <c r="I38" s="126"/>
      <c r="J38" s="126"/>
    </row>
    <row r="39" spans="2:10" ht="13.8" x14ac:dyDescent="0.3">
      <c r="B39" s="126"/>
      <c r="C39" s="126"/>
      <c r="D39" s="126"/>
      <c r="E39" s="126"/>
      <c r="F39" s="126"/>
      <c r="G39" s="126"/>
      <c r="H39" s="126"/>
      <c r="I39" s="126"/>
      <c r="J39" s="126"/>
    </row>
    <row r="40" spans="2:10" ht="13.8" x14ac:dyDescent="0.3">
      <c r="B40" s="126"/>
      <c r="C40" s="126"/>
      <c r="D40" s="126"/>
      <c r="E40" s="126"/>
      <c r="F40" s="126"/>
      <c r="G40" s="126"/>
      <c r="H40" s="126"/>
      <c r="I40" s="126"/>
      <c r="J40" s="126"/>
    </row>
  </sheetData>
  <mergeCells count="2">
    <mergeCell ref="A1:J1"/>
    <mergeCell ref="L1:U1"/>
  </mergeCell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/>
  <dimension ref="A1"/>
  <sheetViews>
    <sheetView workbookViewId="0"/>
  </sheetViews>
  <sheetFormatPr defaultRowHeight="12" x14ac:dyDescent="0.25"/>
  <sheetData/>
  <phoneticPr fontId="0" type="noConversion"/>
  <pageMargins left="0.75" right="0.75" top="1" bottom="1" header="0.5" footer="0.5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12"/>
  <sheetViews>
    <sheetView showGridLines="0" workbookViewId="0">
      <selection sqref="A1:J1"/>
    </sheetView>
  </sheetViews>
  <sheetFormatPr defaultRowHeight="12" x14ac:dyDescent="0.25"/>
  <cols>
    <col min="1" max="1" width="15.42578125" customWidth="1"/>
    <col min="2" max="10" width="8" customWidth="1"/>
    <col min="12" max="12" width="15.85546875" customWidth="1"/>
    <col min="13" max="21" width="8" customWidth="1"/>
  </cols>
  <sheetData>
    <row r="1" spans="1:22" ht="27.75" customHeight="1" x14ac:dyDescent="0.3">
      <c r="A1" s="162" t="s">
        <v>469</v>
      </c>
      <c r="B1" s="162"/>
      <c r="C1" s="162"/>
      <c r="D1" s="162"/>
      <c r="E1" s="162"/>
      <c r="F1" s="162"/>
      <c r="G1" s="162"/>
      <c r="H1" s="162"/>
      <c r="I1" s="162"/>
      <c r="J1" s="162"/>
      <c r="K1" s="3"/>
      <c r="L1" s="162" t="s">
        <v>470</v>
      </c>
      <c r="M1" s="162"/>
      <c r="N1" s="162"/>
      <c r="O1" s="162"/>
      <c r="P1" s="162"/>
      <c r="Q1" s="162"/>
      <c r="R1" s="162"/>
      <c r="S1" s="162"/>
      <c r="T1" s="162"/>
      <c r="U1" s="162"/>
      <c r="V1" s="3"/>
    </row>
    <row r="2" spans="1:22" ht="18.899999999999999" customHeight="1" x14ac:dyDescent="0.25">
      <c r="A2" s="119"/>
      <c r="B2" s="14" t="s">
        <v>12</v>
      </c>
      <c r="C2" s="14" t="s">
        <v>13</v>
      </c>
      <c r="D2" s="14" t="s">
        <v>14</v>
      </c>
      <c r="E2" s="14" t="s">
        <v>15</v>
      </c>
      <c r="F2" s="14" t="s">
        <v>16</v>
      </c>
      <c r="G2" s="14" t="s">
        <v>17</v>
      </c>
      <c r="H2" s="14" t="s">
        <v>18</v>
      </c>
      <c r="I2" s="14" t="s">
        <v>19</v>
      </c>
      <c r="J2" s="14" t="s">
        <v>32</v>
      </c>
      <c r="L2" s="119"/>
      <c r="M2" s="14" t="s">
        <v>12</v>
      </c>
      <c r="N2" s="14" t="s">
        <v>13</v>
      </c>
      <c r="O2" s="14" t="s">
        <v>14</v>
      </c>
      <c r="P2" s="14" t="s">
        <v>15</v>
      </c>
      <c r="Q2" s="14" t="s">
        <v>16</v>
      </c>
      <c r="R2" s="14" t="s">
        <v>17</v>
      </c>
      <c r="S2" s="14" t="s">
        <v>18</v>
      </c>
      <c r="T2" s="14" t="s">
        <v>19</v>
      </c>
      <c r="U2" s="14" t="s">
        <v>32</v>
      </c>
    </row>
    <row r="3" spans="1:22" ht="12.9" customHeight="1" x14ac:dyDescent="0.3">
      <c r="A3" s="124"/>
      <c r="B3" s="125" t="s">
        <v>43</v>
      </c>
      <c r="C3" s="125" t="s">
        <v>43</v>
      </c>
      <c r="D3" s="125" t="s">
        <v>43</v>
      </c>
      <c r="E3" s="125" t="s">
        <v>43</v>
      </c>
      <c r="F3" s="125" t="s">
        <v>43</v>
      </c>
      <c r="G3" s="125" t="s">
        <v>43</v>
      </c>
      <c r="H3" s="125" t="s">
        <v>43</v>
      </c>
      <c r="I3" s="125" t="s">
        <v>43</v>
      </c>
      <c r="J3" s="125" t="s">
        <v>43</v>
      </c>
      <c r="L3" s="124"/>
      <c r="M3" s="125" t="s">
        <v>49</v>
      </c>
      <c r="N3" s="125" t="s">
        <v>49</v>
      </c>
      <c r="O3" s="125" t="s">
        <v>49</v>
      </c>
      <c r="P3" s="125" t="s">
        <v>49</v>
      </c>
      <c r="Q3" s="125" t="s">
        <v>49</v>
      </c>
      <c r="R3" s="125" t="s">
        <v>49</v>
      </c>
      <c r="S3" s="125" t="s">
        <v>49</v>
      </c>
      <c r="T3" s="125" t="s">
        <v>49</v>
      </c>
      <c r="U3" s="125" t="s">
        <v>49</v>
      </c>
    </row>
    <row r="4" spans="1:22" ht="15.75" customHeight="1" x14ac:dyDescent="0.3">
      <c r="A4" s="10" t="s">
        <v>471</v>
      </c>
      <c r="B4" s="20">
        <v>333.05597220697803</v>
      </c>
      <c r="C4" s="126">
        <v>1254.35548072352</v>
      </c>
      <c r="D4" s="20">
        <v>-425.91363485056098</v>
      </c>
      <c r="E4" s="170">
        <v>-485.125778689578</v>
      </c>
      <c r="F4" s="20">
        <v>-332.11827116497699</v>
      </c>
      <c r="G4" s="20">
        <v>-159.19775158720901</v>
      </c>
      <c r="H4" s="20">
        <v>-19.7737040440743</v>
      </c>
      <c r="I4" s="20">
        <v>-165.282312594101</v>
      </c>
      <c r="J4" s="126">
        <v>1587.4114529305</v>
      </c>
      <c r="L4" s="10" t="s">
        <v>471</v>
      </c>
      <c r="M4" s="20">
        <v>41.479564311971295</v>
      </c>
      <c r="N4" s="20">
        <v>193.1048292427987</v>
      </c>
      <c r="O4" s="20">
        <v>-84.829209721518737</v>
      </c>
      <c r="P4" s="20">
        <v>-185.06870513326757</v>
      </c>
      <c r="Q4" s="20">
        <v>-190.84098216213468</v>
      </c>
      <c r="R4" s="20">
        <v>-303.49221448968746</v>
      </c>
      <c r="S4" s="20">
        <v>-47.237029674859656</v>
      </c>
      <c r="T4" s="20">
        <v>-670.83761230163327</v>
      </c>
      <c r="U4" s="20">
        <v>63.250751717069804</v>
      </c>
    </row>
    <row r="5" spans="1:22" ht="15.75" customHeight="1" x14ac:dyDescent="0.3">
      <c r="A5" s="10" t="s">
        <v>472</v>
      </c>
      <c r="B5" s="20">
        <v>7.51551447465134</v>
      </c>
      <c r="C5" s="20">
        <v>-182.31713584125299</v>
      </c>
      <c r="D5" s="20">
        <v>27.024092015758001</v>
      </c>
      <c r="E5" s="20">
        <v>69.638843552336496</v>
      </c>
      <c r="F5" s="20">
        <v>47.426459021739198</v>
      </c>
      <c r="G5" s="20">
        <v>22.413270139637401</v>
      </c>
      <c r="H5" s="20">
        <v>-2.8570280282601099</v>
      </c>
      <c r="I5" s="20">
        <v>11.1559846653923</v>
      </c>
      <c r="J5" s="20">
        <v>185.17416386951399</v>
      </c>
      <c r="L5" s="10" t="s">
        <v>472</v>
      </c>
      <c r="M5" s="20">
        <v>0.93599962769957512</v>
      </c>
      <c r="N5" s="20">
        <v>-28.067258385441157</v>
      </c>
      <c r="O5" s="20">
        <v>5.3823878400669054</v>
      </c>
      <c r="P5" s="20">
        <v>26.566245640506072</v>
      </c>
      <c r="Q5" s="20">
        <v>27.252074956409054</v>
      </c>
      <c r="R5" s="20">
        <v>42.728323238333211</v>
      </c>
      <c r="S5" s="20">
        <v>-6.8251005199641428</v>
      </c>
      <c r="T5" s="20">
        <v>45.27921952655754</v>
      </c>
      <c r="U5" s="20">
        <v>7.3783044979954662</v>
      </c>
    </row>
    <row r="6" spans="1:22" ht="15.75" customHeight="1" x14ac:dyDescent="0.3">
      <c r="A6" s="16" t="s">
        <v>438</v>
      </c>
      <c r="B6" s="22">
        <v>340.57148668162898</v>
      </c>
      <c r="C6" s="23">
        <v>1072.0383448822699</v>
      </c>
      <c r="D6" s="22">
        <v>-398.88954283480399</v>
      </c>
      <c r="E6" s="22">
        <v>-415.48693513724203</v>
      </c>
      <c r="F6" s="22">
        <v>-284.69181214323697</v>
      </c>
      <c r="G6" s="22">
        <v>-136.78448144757201</v>
      </c>
      <c r="H6" s="22">
        <v>-22.630732072334499</v>
      </c>
      <c r="I6" s="22">
        <v>-154.12632792870801</v>
      </c>
      <c r="J6" s="23">
        <v>1412.6098315638999</v>
      </c>
      <c r="L6" s="16" t="s">
        <v>438</v>
      </c>
      <c r="M6" s="22">
        <v>42.415563939670825</v>
      </c>
      <c r="N6" s="22">
        <v>165.03757085735799</v>
      </c>
      <c r="O6" s="22">
        <v>-79.446821881452038</v>
      </c>
      <c r="P6" s="22">
        <v>-158.50245949276169</v>
      </c>
      <c r="Q6" s="22">
        <v>-163.58890720572515</v>
      </c>
      <c r="R6" s="22">
        <v>-260.76389125135495</v>
      </c>
      <c r="S6" s="22">
        <v>-54.062130194824007</v>
      </c>
      <c r="T6" s="22">
        <v>-625.55839277507289</v>
      </c>
      <c r="U6" s="22">
        <v>56.285743412266974</v>
      </c>
    </row>
    <row r="7" spans="1:22" ht="13.8" x14ac:dyDescent="0.3">
      <c r="A7" s="112" t="s">
        <v>299</v>
      </c>
      <c r="B7" s="87"/>
      <c r="C7" s="87"/>
      <c r="D7" s="87"/>
      <c r="E7" s="87"/>
      <c r="F7" s="87"/>
      <c r="G7" s="87"/>
      <c r="L7" s="112" t="s">
        <v>299</v>
      </c>
    </row>
    <row r="8" spans="1:22" ht="13.8" x14ac:dyDescent="0.3">
      <c r="A8" s="112" t="s">
        <v>297</v>
      </c>
      <c r="B8" s="87"/>
      <c r="C8" s="87"/>
      <c r="D8" s="87"/>
      <c r="E8" s="87"/>
      <c r="F8" s="87"/>
      <c r="G8" s="87"/>
      <c r="L8" s="112" t="s">
        <v>297</v>
      </c>
    </row>
    <row r="12" spans="1:22" x14ac:dyDescent="0.25">
      <c r="B12" s="133"/>
      <c r="C12" s="133"/>
      <c r="D12" s="133"/>
      <c r="E12" s="133"/>
      <c r="F12" s="133"/>
      <c r="G12" s="133"/>
      <c r="H12" s="133"/>
      <c r="I12" s="133"/>
      <c r="J12" s="133"/>
    </row>
  </sheetData>
  <mergeCells count="2">
    <mergeCell ref="A1:J1"/>
    <mergeCell ref="L1:U1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107"/>
  <sheetViews>
    <sheetView showGridLines="0" zoomScaleNormal="100" workbookViewId="0"/>
  </sheetViews>
  <sheetFormatPr defaultRowHeight="12" x14ac:dyDescent="0.25"/>
  <cols>
    <col min="1" max="1" width="62" customWidth="1"/>
    <col min="2" max="10" width="7.28515625" customWidth="1"/>
    <col min="14" max="14" width="59.7109375" customWidth="1"/>
    <col min="15" max="21" width="7.28515625" customWidth="1"/>
    <col min="22" max="22" width="7.85546875" customWidth="1"/>
    <col min="23" max="23" width="7.28515625" customWidth="1"/>
  </cols>
  <sheetData>
    <row r="1" spans="1:23" s="102" customFormat="1" ht="18.75" customHeight="1" x14ac:dyDescent="0.25">
      <c r="A1" s="99" t="s">
        <v>473</v>
      </c>
      <c r="B1" s="100"/>
      <c r="C1" s="101"/>
      <c r="D1" s="101"/>
      <c r="E1" s="101"/>
      <c r="F1" s="101"/>
      <c r="G1" s="101"/>
      <c r="H1" s="101"/>
      <c r="I1" s="101"/>
      <c r="J1" s="101"/>
      <c r="N1" s="99" t="s">
        <v>474</v>
      </c>
      <c r="O1" s="100"/>
      <c r="P1" s="101"/>
      <c r="Q1" s="101"/>
      <c r="R1" s="101"/>
      <c r="S1" s="101"/>
      <c r="T1" s="101"/>
      <c r="U1" s="101"/>
      <c r="V1" s="101"/>
      <c r="W1" s="101"/>
    </row>
    <row r="2" spans="1:23" ht="18.75" customHeight="1" x14ac:dyDescent="0.25">
      <c r="A2" s="43"/>
      <c r="B2" s="50" t="s">
        <v>12</v>
      </c>
      <c r="C2" s="50" t="s">
        <v>13</v>
      </c>
      <c r="D2" s="50" t="s">
        <v>14</v>
      </c>
      <c r="E2" s="50" t="s">
        <v>15</v>
      </c>
      <c r="F2" s="50" t="s">
        <v>16</v>
      </c>
      <c r="G2" s="50" t="s">
        <v>17</v>
      </c>
      <c r="H2" s="50" t="s">
        <v>18</v>
      </c>
      <c r="I2" s="50" t="s">
        <v>19</v>
      </c>
      <c r="J2" s="50" t="s">
        <v>32</v>
      </c>
      <c r="K2" s="42"/>
      <c r="L2" s="42"/>
      <c r="M2" s="42"/>
      <c r="N2" s="43"/>
      <c r="O2" s="74" t="s">
        <v>12</v>
      </c>
      <c r="P2" s="74" t="s">
        <v>13</v>
      </c>
      <c r="Q2" s="74" t="s">
        <v>14</v>
      </c>
      <c r="R2" s="74" t="s">
        <v>15</v>
      </c>
      <c r="S2" s="74" t="s">
        <v>16</v>
      </c>
      <c r="T2" s="74" t="s">
        <v>17</v>
      </c>
      <c r="U2" s="74" t="s">
        <v>18</v>
      </c>
      <c r="V2" s="74" t="s">
        <v>19</v>
      </c>
      <c r="W2" s="74" t="s">
        <v>32</v>
      </c>
    </row>
    <row r="3" spans="1:23" ht="13.8" x14ac:dyDescent="0.3">
      <c r="A3" s="52"/>
      <c r="B3" s="55" t="s">
        <v>43</v>
      </c>
      <c r="C3" s="55" t="s">
        <v>43</v>
      </c>
      <c r="D3" s="55" t="s">
        <v>43</v>
      </c>
      <c r="E3" s="55" t="s">
        <v>43</v>
      </c>
      <c r="F3" s="55" t="s">
        <v>43</v>
      </c>
      <c r="G3" s="55" t="s">
        <v>43</v>
      </c>
      <c r="H3" s="55" t="s">
        <v>43</v>
      </c>
      <c r="I3" s="55" t="s">
        <v>43</v>
      </c>
      <c r="J3" s="55" t="s">
        <v>43</v>
      </c>
      <c r="K3" s="42"/>
      <c r="L3" s="42"/>
      <c r="M3" s="42"/>
      <c r="N3" s="42"/>
      <c r="O3" s="45" t="s">
        <v>49</v>
      </c>
      <c r="P3" s="45" t="s">
        <v>49</v>
      </c>
      <c r="Q3" s="45" t="s">
        <v>49</v>
      </c>
      <c r="R3" s="45" t="s">
        <v>49</v>
      </c>
      <c r="S3" s="45" t="s">
        <v>49</v>
      </c>
      <c r="T3" s="45" t="s">
        <v>49</v>
      </c>
      <c r="U3" s="45" t="s">
        <v>49</v>
      </c>
      <c r="V3" s="45" t="s">
        <v>49</v>
      </c>
      <c r="W3" s="45" t="s">
        <v>49</v>
      </c>
    </row>
    <row r="4" spans="1:23" ht="15.75" customHeight="1" x14ac:dyDescent="0.3">
      <c r="A4" s="46" t="s">
        <v>53</v>
      </c>
      <c r="B4" s="42"/>
      <c r="C4" s="42"/>
      <c r="D4" s="42"/>
      <c r="E4" s="42"/>
      <c r="F4" s="42"/>
      <c r="G4" s="42"/>
      <c r="H4" s="42"/>
      <c r="I4" s="42"/>
      <c r="J4" s="42"/>
      <c r="K4" s="42"/>
      <c r="L4" s="42"/>
      <c r="M4" s="42"/>
      <c r="N4" s="46" t="s">
        <v>53</v>
      </c>
      <c r="O4" s="42"/>
      <c r="P4" s="42"/>
      <c r="Q4" s="42"/>
      <c r="R4" s="42"/>
      <c r="S4" s="42"/>
      <c r="T4" s="42"/>
      <c r="U4" s="42"/>
      <c r="V4" s="42"/>
      <c r="W4" s="42"/>
    </row>
    <row r="5" spans="1:23" ht="15.75" customHeight="1" x14ac:dyDescent="0.3">
      <c r="A5" s="44" t="s">
        <v>66</v>
      </c>
      <c r="B5" s="53">
        <v>68.211625734142103</v>
      </c>
      <c r="C5" s="53">
        <v>133.817756933845</v>
      </c>
      <c r="D5" s="53">
        <v>-147.735439399158</v>
      </c>
      <c r="E5" s="53">
        <v>71.507555704563799</v>
      </c>
      <c r="F5" s="53">
        <v>10.6161592483595</v>
      </c>
      <c r="G5" s="53">
        <v>-45.559231594495301</v>
      </c>
      <c r="H5" s="53">
        <v>16.914441576976198</v>
      </c>
      <c r="I5" s="53">
        <v>-107.772868204234</v>
      </c>
      <c r="J5" s="53">
        <v>301.06753919788702</v>
      </c>
      <c r="K5" s="42"/>
      <c r="L5" s="42"/>
      <c r="M5" s="42"/>
      <c r="N5" s="44" t="s">
        <v>66</v>
      </c>
      <c r="O5" s="27">
        <v>8.4952342926465736</v>
      </c>
      <c r="P5" s="27">
        <v>20.600902614511888</v>
      </c>
      <c r="Q5" s="27">
        <v>-29.424464367028445</v>
      </c>
      <c r="R5" s="27">
        <v>27.279133212083263</v>
      </c>
      <c r="S5" s="27">
        <v>6.100231253884127</v>
      </c>
      <c r="T5" s="27">
        <v>-86.853438250272717</v>
      </c>
      <c r="U5" s="27">
        <v>40.406591345982136</v>
      </c>
      <c r="V5" s="27">
        <v>-437.42184171016555</v>
      </c>
      <c r="W5" s="27">
        <v>11.996101033994783</v>
      </c>
    </row>
    <row r="6" spans="1:23" ht="15.75" customHeight="1" x14ac:dyDescent="0.3">
      <c r="A6" s="44" t="s">
        <v>67</v>
      </c>
      <c r="B6" s="53">
        <v>0</v>
      </c>
      <c r="C6" s="53">
        <v>0</v>
      </c>
      <c r="D6" s="53">
        <v>0</v>
      </c>
      <c r="E6" s="53">
        <v>0</v>
      </c>
      <c r="F6" s="53">
        <v>0</v>
      </c>
      <c r="G6" s="53">
        <v>0</v>
      </c>
      <c r="H6" s="53">
        <v>0</v>
      </c>
      <c r="I6" s="53">
        <v>0</v>
      </c>
      <c r="J6" s="53">
        <v>0</v>
      </c>
      <c r="K6" s="42"/>
      <c r="L6" s="42"/>
      <c r="M6" s="42"/>
      <c r="N6" s="72" t="s">
        <v>67</v>
      </c>
      <c r="O6" s="27">
        <v>0</v>
      </c>
      <c r="P6" s="27">
        <v>0</v>
      </c>
      <c r="Q6" s="27">
        <v>0</v>
      </c>
      <c r="R6" s="27">
        <v>0</v>
      </c>
      <c r="S6" s="27">
        <v>0</v>
      </c>
      <c r="T6" s="27">
        <v>0</v>
      </c>
      <c r="U6" s="27">
        <v>0</v>
      </c>
      <c r="V6" s="27">
        <v>0</v>
      </c>
      <c r="W6" s="27">
        <v>0</v>
      </c>
    </row>
    <row r="7" spans="1:23" ht="15.75" customHeight="1" x14ac:dyDescent="0.3">
      <c r="A7" s="44" t="s">
        <v>54</v>
      </c>
      <c r="B7" s="53">
        <v>-0.53886041274355001</v>
      </c>
      <c r="C7" s="53">
        <v>3.6439775747045</v>
      </c>
      <c r="D7" s="53">
        <v>-0.44804740965825401</v>
      </c>
      <c r="E7" s="53">
        <v>-2.70009140160824</v>
      </c>
      <c r="F7" s="53">
        <v>-4.4667601246961397E-2</v>
      </c>
      <c r="G7" s="53">
        <v>-0.106589490564881</v>
      </c>
      <c r="H7" s="53">
        <v>0.226953118194615</v>
      </c>
      <c r="I7" s="53">
        <v>-3.2674377077294502E-2</v>
      </c>
      <c r="J7" s="53">
        <v>3.87093069289915</v>
      </c>
      <c r="K7" s="42"/>
      <c r="L7" s="42"/>
      <c r="M7" s="42"/>
      <c r="N7" s="44" t="s">
        <v>54</v>
      </c>
      <c r="O7" s="27">
        <v>-6.7110927323894357E-2</v>
      </c>
      <c r="P7" s="27">
        <v>0.56098106010747373</v>
      </c>
      <c r="Q7" s="27">
        <v>-8.9237593185808262E-2</v>
      </c>
      <c r="R7" s="27">
        <v>-1.03004713702682</v>
      </c>
      <c r="S7" s="27">
        <v>-2.5666786903639743E-2</v>
      </c>
      <c r="T7" s="27">
        <v>-0.20320061188265245</v>
      </c>
      <c r="U7" s="27">
        <v>0.5421640353807996</v>
      </c>
      <c r="V7" s="27">
        <v>-0.13261673773771826</v>
      </c>
      <c r="W7" s="27">
        <v>0.15423806834614581</v>
      </c>
    </row>
    <row r="8" spans="1:23" ht="15.75" customHeight="1" x14ac:dyDescent="0.3">
      <c r="A8" s="44" t="s">
        <v>68</v>
      </c>
      <c r="B8" s="53">
        <v>-26.627230556462901</v>
      </c>
      <c r="C8" s="53">
        <v>159.643403077139</v>
      </c>
      <c r="D8" s="53">
        <v>-31.1937366756427</v>
      </c>
      <c r="E8" s="53">
        <v>-94.201024808202604</v>
      </c>
      <c r="F8" s="53">
        <v>18.668102016199299</v>
      </c>
      <c r="G8" s="53">
        <v>-10.262075600708901</v>
      </c>
      <c r="H8" s="53">
        <v>24.927122106008799</v>
      </c>
      <c r="I8" s="53">
        <v>-40.954559558330899</v>
      </c>
      <c r="J8" s="53">
        <v>203.238627199348</v>
      </c>
      <c r="K8" s="42"/>
      <c r="L8" s="42"/>
      <c r="M8" s="42"/>
      <c r="N8" s="44" t="s">
        <v>55</v>
      </c>
      <c r="O8" s="27">
        <v>-3.3162171361098012</v>
      </c>
      <c r="P8" s="27">
        <v>24.576695015649374</v>
      </c>
      <c r="Q8" s="27">
        <v>-6.2128558795361606</v>
      </c>
      <c r="R8" s="27">
        <v>-35.936374543057035</v>
      </c>
      <c r="S8" s="27">
        <v>10.727018755630848</v>
      </c>
      <c r="T8" s="27">
        <v>-19.563467563256523</v>
      </c>
      <c r="U8" s="27">
        <v>59.547933154347518</v>
      </c>
      <c r="V8" s="27">
        <v>-166.22382949375725</v>
      </c>
      <c r="W8" s="27">
        <v>8.0980869355406409</v>
      </c>
    </row>
    <row r="9" spans="1:23" ht="15.75" customHeight="1" x14ac:dyDescent="0.3">
      <c r="A9" s="44" t="s">
        <v>69</v>
      </c>
      <c r="B9" s="53">
        <v>-0.52761905619513505</v>
      </c>
      <c r="C9" s="53">
        <v>3.5680579872340599</v>
      </c>
      <c r="D9" s="53">
        <v>-0.40888101490101803</v>
      </c>
      <c r="E9" s="53">
        <v>-2.6404845441309099</v>
      </c>
      <c r="F9" s="53">
        <v>-7.4746921888343407E-2</v>
      </c>
      <c r="G9" s="53">
        <v>-0.101989316226702</v>
      </c>
      <c r="H9" s="53">
        <v>0.23719202283635399</v>
      </c>
      <c r="I9" s="53">
        <v>-5.1529156728433903E-2</v>
      </c>
      <c r="J9" s="53">
        <v>3.80525001007048</v>
      </c>
      <c r="K9" s="42"/>
      <c r="L9" s="42"/>
      <c r="M9" s="42"/>
      <c r="N9" s="44" t="s">
        <v>56</v>
      </c>
      <c r="O9" s="27">
        <v>-6.5710902670939014E-2</v>
      </c>
      <c r="P9" s="27">
        <v>0.5492934331149989</v>
      </c>
      <c r="Q9" s="27">
        <v>-8.1436823163352642E-2</v>
      </c>
      <c r="R9" s="27">
        <v>-1.0073079538809755</v>
      </c>
      <c r="S9" s="27">
        <v>-4.2950891972100828E-2</v>
      </c>
      <c r="T9" s="27">
        <v>-0.19443090827180856</v>
      </c>
      <c r="U9" s="27">
        <v>0.56662356209981224</v>
      </c>
      <c r="V9" s="27">
        <v>-0.20914334946722529</v>
      </c>
      <c r="W9" s="27">
        <v>0.15162100737273876</v>
      </c>
    </row>
    <row r="10" spans="1:23" ht="15.75" customHeight="1" x14ac:dyDescent="0.3">
      <c r="A10" s="44" t="s">
        <v>70</v>
      </c>
      <c r="B10" s="54">
        <v>-0.47797318243980702</v>
      </c>
      <c r="C10" s="54">
        <v>3.29164131124113</v>
      </c>
      <c r="D10" s="54">
        <v>-0.37999671800992002</v>
      </c>
      <c r="E10" s="54">
        <v>-2.4399431469687198</v>
      </c>
      <c r="F10" s="54">
        <v>-3.7440212035756801E-2</v>
      </c>
      <c r="G10" s="54">
        <v>-0.110809194875126</v>
      </c>
      <c r="H10" s="54">
        <v>0.197721350890704</v>
      </c>
      <c r="I10" s="54">
        <v>-4.32002078025834E-2</v>
      </c>
      <c r="J10" s="54">
        <v>3.4893626621318701</v>
      </c>
      <c r="K10" s="42"/>
      <c r="L10" s="42"/>
      <c r="M10" s="42"/>
      <c r="N10" s="44" t="s">
        <v>57</v>
      </c>
      <c r="O10" s="26">
        <v>-5.9527890249296E-2</v>
      </c>
      <c r="P10" s="26">
        <v>0.50673979035761374</v>
      </c>
      <c r="Q10" s="26">
        <v>-7.5683938357273897E-2</v>
      </c>
      <c r="R10" s="26">
        <v>-0.93080421334862329</v>
      </c>
      <c r="S10" s="26">
        <v>-2.1513802333726829E-2</v>
      </c>
      <c r="T10" s="26">
        <v>-0.21124499311819017</v>
      </c>
      <c r="U10" s="26">
        <v>0.47233281627760709</v>
      </c>
      <c r="V10" s="26">
        <v>-0.17533832748570674</v>
      </c>
      <c r="W10" s="26">
        <v>0.13903440786311344</v>
      </c>
    </row>
    <row r="11" spans="1:23" ht="15.75" customHeight="1" x14ac:dyDescent="0.3">
      <c r="A11" s="48" t="s">
        <v>58</v>
      </c>
      <c r="B11" s="54">
        <v>40.039942526300713</v>
      </c>
      <c r="C11" s="54">
        <v>303.96483688416367</v>
      </c>
      <c r="D11" s="54">
        <v>-180.16610121736989</v>
      </c>
      <c r="E11" s="54">
        <v>-30.473988196346667</v>
      </c>
      <c r="F11" s="54">
        <v>29.127406529387734</v>
      </c>
      <c r="G11" s="54">
        <v>-56.140695196870908</v>
      </c>
      <c r="H11" s="54">
        <v>42.503430174906669</v>
      </c>
      <c r="I11" s="54">
        <v>-148.85483150417321</v>
      </c>
      <c r="J11" s="54">
        <v>415.63561611475973</v>
      </c>
      <c r="K11" s="42"/>
      <c r="L11" s="42"/>
      <c r="M11" s="42"/>
      <c r="N11" s="48" t="s">
        <v>58</v>
      </c>
      <c r="O11" s="26">
        <v>4.9866674362926435</v>
      </c>
      <c r="P11" s="26">
        <v>46.794611913741349</v>
      </c>
      <c r="Q11" s="26">
        <v>-35.883678601271043</v>
      </c>
      <c r="R11" s="26">
        <v>-11.625400635230184</v>
      </c>
      <c r="S11" s="26">
        <v>16.737118528305508</v>
      </c>
      <c r="T11" s="26">
        <v>-107.02578232680189</v>
      </c>
      <c r="U11" s="26">
        <v>101.53564491408788</v>
      </c>
      <c r="V11" s="26">
        <v>-604.16276961861342</v>
      </c>
      <c r="W11" s="26">
        <v>16.561090768945711</v>
      </c>
    </row>
    <row r="12" spans="1:23" ht="15.75" customHeight="1" x14ac:dyDescent="0.3">
      <c r="A12" s="46" t="s">
        <v>60</v>
      </c>
      <c r="B12" s="51"/>
      <c r="C12" s="51"/>
      <c r="D12" s="51"/>
      <c r="E12" s="51"/>
      <c r="F12" s="51"/>
      <c r="G12" s="51"/>
      <c r="H12" s="51"/>
      <c r="I12" s="51"/>
      <c r="J12" s="51"/>
      <c r="K12" s="42"/>
      <c r="L12" s="44"/>
      <c r="M12" s="42"/>
      <c r="N12" s="46" t="s">
        <v>60</v>
      </c>
      <c r="O12" s="27"/>
      <c r="P12" s="27"/>
      <c r="Q12" s="27"/>
      <c r="R12" s="27"/>
      <c r="S12" s="27"/>
      <c r="T12" s="27"/>
      <c r="U12" s="27"/>
      <c r="V12" s="27"/>
      <c r="W12" s="27"/>
    </row>
    <row r="13" spans="1:23" ht="15.75" customHeight="1" x14ac:dyDescent="0.3">
      <c r="A13" s="44" t="s">
        <v>481</v>
      </c>
      <c r="B13" s="53">
        <v>-288.81449063401902</v>
      </c>
      <c r="C13" s="66">
        <v>366.47614200546298</v>
      </c>
      <c r="D13" s="66">
        <v>-132.885005816914</v>
      </c>
      <c r="E13" s="66">
        <v>10.984433435479501</v>
      </c>
      <c r="F13" s="66">
        <v>12.5527280071218</v>
      </c>
      <c r="G13" s="66">
        <v>3.61813318165136</v>
      </c>
      <c r="H13" s="66">
        <v>15.6651165573842</v>
      </c>
      <c r="I13" s="66">
        <v>12.402943263833301</v>
      </c>
      <c r="J13" s="66">
        <v>421.699496450933</v>
      </c>
      <c r="K13" s="42"/>
      <c r="L13" s="47"/>
      <c r="M13" s="42"/>
      <c r="N13" s="44" t="s">
        <v>481</v>
      </c>
      <c r="O13" s="27">
        <v>-35.969627444596917</v>
      </c>
      <c r="P13" s="27">
        <v>56.418068012669721</v>
      </c>
      <c r="Q13" s="27">
        <v>-26.466703821875516</v>
      </c>
      <c r="R13" s="27">
        <v>4.1904078526149728</v>
      </c>
      <c r="S13" s="27">
        <v>7.2130176195674505</v>
      </c>
      <c r="T13" s="27">
        <v>6.8975550261867911</v>
      </c>
      <c r="U13" s="27">
        <v>37.42210230475483</v>
      </c>
      <c r="V13" s="27">
        <v>50.340297845757</v>
      </c>
      <c r="W13" s="27">
        <v>16.802707388806468</v>
      </c>
    </row>
    <row r="14" spans="1:23" ht="15.75" customHeight="1" x14ac:dyDescent="0.3">
      <c r="A14" s="72" t="s">
        <v>483</v>
      </c>
      <c r="B14" s="66">
        <v>67.810857563676194</v>
      </c>
      <c r="C14" s="66">
        <v>80.1248178989335</v>
      </c>
      <c r="D14" s="66">
        <v>-38.365911675187398</v>
      </c>
      <c r="E14" s="66">
        <v>-51.771558565842298</v>
      </c>
      <c r="F14" s="66">
        <v>5.6974625848530298</v>
      </c>
      <c r="G14" s="66">
        <v>5.8146653578962999</v>
      </c>
      <c r="H14" s="66">
        <v>5.2136630999367499</v>
      </c>
      <c r="I14" s="66">
        <v>-74.523996264266103</v>
      </c>
      <c r="J14" s="66">
        <v>164.661466505296</v>
      </c>
      <c r="K14" s="42"/>
      <c r="L14" s="47"/>
      <c r="M14" s="42"/>
      <c r="N14" s="72" t="s">
        <v>483</v>
      </c>
      <c r="O14" s="27">
        <v>8.445321693899654</v>
      </c>
      <c r="P14" s="27">
        <v>12.335011498940688</v>
      </c>
      <c r="Q14" s="27">
        <v>-7.6413378237906153</v>
      </c>
      <c r="R14" s="27">
        <v>-19.750126106249315</v>
      </c>
      <c r="S14" s="27">
        <v>3.273861903807318</v>
      </c>
      <c r="T14" s="27">
        <v>11.084991140830954</v>
      </c>
      <c r="U14" s="27">
        <v>12.45482171764559</v>
      </c>
      <c r="V14" s="27">
        <v>-302.47337980966995</v>
      </c>
      <c r="W14" s="27">
        <v>6.5609716473118267</v>
      </c>
    </row>
    <row r="15" spans="1:23" ht="15.75" customHeight="1" x14ac:dyDescent="0.3">
      <c r="A15" s="72" t="s">
        <v>485</v>
      </c>
      <c r="B15" s="66">
        <v>70.158646012828598</v>
      </c>
      <c r="C15" s="66">
        <v>37.376257022616102</v>
      </c>
      <c r="D15" s="66">
        <v>-57.412614806237102</v>
      </c>
      <c r="E15" s="66">
        <v>-8.0979729175805204</v>
      </c>
      <c r="F15" s="66">
        <v>11.9283339178051</v>
      </c>
      <c r="G15" s="66">
        <v>0.92110437888532903</v>
      </c>
      <c r="H15" s="66">
        <v>13.0247326891804</v>
      </c>
      <c r="I15" s="66">
        <v>-67.898486297497996</v>
      </c>
      <c r="J15" s="66">
        <v>133.409074021316</v>
      </c>
      <c r="K15" s="42"/>
      <c r="L15" s="27"/>
      <c r="M15" s="42"/>
      <c r="N15" s="72" t="s">
        <v>485</v>
      </c>
      <c r="O15" s="27">
        <v>8.7377207201720335</v>
      </c>
      <c r="P15" s="27">
        <v>5.7539795066101345</v>
      </c>
      <c r="Q15" s="27">
        <v>-11.434869286980856</v>
      </c>
      <c r="R15" s="27">
        <v>-3.0892635021563577</v>
      </c>
      <c r="S15" s="27">
        <v>6.8542298273648381</v>
      </c>
      <c r="T15" s="27">
        <v>1.7559796224315349</v>
      </c>
      <c r="U15" s="27">
        <v>31.114538943972136</v>
      </c>
      <c r="V15" s="27">
        <v>-275.58217035943375</v>
      </c>
      <c r="W15" s="27">
        <v>5.3157133282292675</v>
      </c>
    </row>
    <row r="16" spans="1:23" ht="15.75" customHeight="1" x14ac:dyDescent="0.3">
      <c r="A16" s="72" t="s">
        <v>487</v>
      </c>
      <c r="B16" s="66">
        <v>46.714320930976797</v>
      </c>
      <c r="C16" s="66">
        <v>5.47805382558413</v>
      </c>
      <c r="D16" s="66">
        <v>-123.897680593332</v>
      </c>
      <c r="E16" s="66">
        <v>38.244623583669501</v>
      </c>
      <c r="F16" s="66">
        <v>25.3904354919251</v>
      </c>
      <c r="G16" s="66">
        <v>-1.63178814161216</v>
      </c>
      <c r="H16" s="66">
        <v>6.1073733999963196</v>
      </c>
      <c r="I16" s="66">
        <v>3.5946615027923401</v>
      </c>
      <c r="J16" s="66">
        <v>125.529468734944</v>
      </c>
      <c r="K16" s="42"/>
      <c r="L16" s="27"/>
      <c r="M16" s="42"/>
      <c r="N16" s="72" t="s">
        <v>487</v>
      </c>
      <c r="O16" s="27">
        <v>5.8179100242716535</v>
      </c>
      <c r="P16" s="27">
        <v>0.84333242436355893</v>
      </c>
      <c r="Q16" s="27">
        <v>-24.676698445564355</v>
      </c>
      <c r="R16" s="27">
        <v>14.589789444003001</v>
      </c>
      <c r="S16" s="27">
        <v>14.589789444003003</v>
      </c>
      <c r="T16" s="27">
        <v>-3.1108165268565044</v>
      </c>
      <c r="U16" s="27">
        <v>14.589789444002999</v>
      </c>
      <c r="V16" s="27">
        <v>14.589789444002973</v>
      </c>
      <c r="W16" s="27">
        <v>5.0017487561098255</v>
      </c>
    </row>
    <row r="17" spans="1:23" ht="15.75" customHeight="1" x14ac:dyDescent="0.3">
      <c r="A17" s="72" t="s">
        <v>489</v>
      </c>
      <c r="B17" s="66">
        <v>45.8478450108082</v>
      </c>
      <c r="C17" s="66">
        <v>-105.348686594889</v>
      </c>
      <c r="D17" s="66">
        <v>41.036272026711103</v>
      </c>
      <c r="E17" s="66">
        <v>31.501990050485499</v>
      </c>
      <c r="F17" s="66">
        <v>-1.69593283097989</v>
      </c>
      <c r="G17" s="66">
        <v>-8.6331320024029505</v>
      </c>
      <c r="H17" s="66">
        <v>-5.4566712884239701</v>
      </c>
      <c r="I17" s="66">
        <v>2.7483156286906301</v>
      </c>
      <c r="J17" s="66">
        <v>121.134422716695</v>
      </c>
      <c r="K17" s="42"/>
      <c r="L17" s="27"/>
      <c r="M17" s="42"/>
      <c r="N17" s="72" t="s">
        <v>489</v>
      </c>
      <c r="O17" s="27">
        <v>5.7099971007553867</v>
      </c>
      <c r="P17" s="27">
        <v>-16.218161795829193</v>
      </c>
      <c r="Q17" s="27">
        <v>8.173193439004514</v>
      </c>
      <c r="R17" s="27">
        <v>12.017568976673465</v>
      </c>
      <c r="S17" s="27">
        <v>-0.97451274213227346</v>
      </c>
      <c r="T17" s="27">
        <v>-16.458073831248605</v>
      </c>
      <c r="U17" s="27">
        <v>-13.035339408474725</v>
      </c>
      <c r="V17" s="27">
        <v>11.154693235263251</v>
      </c>
      <c r="W17" s="27">
        <v>4.8266271995832106</v>
      </c>
    </row>
    <row r="18" spans="1:23" ht="15.75" customHeight="1" x14ac:dyDescent="0.3">
      <c r="A18" s="72" t="s">
        <v>491</v>
      </c>
      <c r="B18" s="66">
        <v>43.445206717916498</v>
      </c>
      <c r="C18" s="66">
        <v>33.179863680384997</v>
      </c>
      <c r="D18" s="66">
        <v>-42.5007549131224</v>
      </c>
      <c r="E18" s="66">
        <v>9.5602195591658301</v>
      </c>
      <c r="F18" s="66">
        <v>-31.9284802103769</v>
      </c>
      <c r="G18" s="66">
        <v>1.87531236502572</v>
      </c>
      <c r="H18" s="66">
        <v>-0.43029800531764001</v>
      </c>
      <c r="I18" s="66">
        <v>-13.201069193676</v>
      </c>
      <c r="J18" s="66">
        <v>88.060602322492997</v>
      </c>
      <c r="K18" s="42"/>
      <c r="L18" s="27"/>
      <c r="M18" s="42"/>
      <c r="N18" s="72" t="s">
        <v>491</v>
      </c>
      <c r="O18" s="27">
        <v>5.4107669475531726</v>
      </c>
      <c r="P18" s="27">
        <v>5.107955447051082</v>
      </c>
      <c r="Q18" s="27">
        <v>-8.4648744647799568</v>
      </c>
      <c r="R18" s="27">
        <v>3.6470901616149636</v>
      </c>
      <c r="S18" s="27">
        <v>-18.346664581021589</v>
      </c>
      <c r="T18" s="27">
        <v>3.5750674670161451</v>
      </c>
      <c r="U18" s="27">
        <v>-1.0279308115928583</v>
      </c>
      <c r="V18" s="27">
        <v>-53.579681931618381</v>
      </c>
      <c r="W18" s="27">
        <v>3.5087936925698155</v>
      </c>
    </row>
    <row r="19" spans="1:23" ht="15.75" customHeight="1" x14ac:dyDescent="0.3">
      <c r="A19" s="72" t="s">
        <v>493</v>
      </c>
      <c r="B19" s="66">
        <v>-68.215112571328802</v>
      </c>
      <c r="C19" s="66">
        <v>25.961672300821999</v>
      </c>
      <c r="D19" s="66">
        <v>20.066946338358701</v>
      </c>
      <c r="E19" s="66">
        <v>10.476748859052201</v>
      </c>
      <c r="F19" s="66">
        <v>6.9554669688120896</v>
      </c>
      <c r="G19" s="66">
        <v>2.0964984329555199</v>
      </c>
      <c r="H19" s="66">
        <v>1.67305653199158</v>
      </c>
      <c r="I19" s="66">
        <v>0.98472313933662703</v>
      </c>
      <c r="J19" s="66">
        <v>68.215112571328802</v>
      </c>
      <c r="K19" s="42"/>
      <c r="L19" s="27"/>
      <c r="M19" s="42"/>
      <c r="N19" s="72" t="s">
        <v>493</v>
      </c>
      <c r="O19" s="27">
        <v>-8.4956685514480981</v>
      </c>
      <c r="P19" s="27">
        <v>3.9967332813948495</v>
      </c>
      <c r="Q19" s="27">
        <v>3.9967332813948553</v>
      </c>
      <c r="R19" s="27">
        <v>3.9967332813948504</v>
      </c>
      <c r="S19" s="27">
        <v>3.9967332813948548</v>
      </c>
      <c r="T19" s="27">
        <v>3.9967332813948633</v>
      </c>
      <c r="U19" s="27">
        <v>3.9967332813948677</v>
      </c>
      <c r="V19" s="27">
        <v>3.9967332813948544</v>
      </c>
      <c r="W19" s="27">
        <v>2.7180458731325468</v>
      </c>
    </row>
    <row r="20" spans="1:23" ht="15.75" customHeight="1" x14ac:dyDescent="0.3">
      <c r="A20" s="72" t="s">
        <v>495</v>
      </c>
      <c r="B20" s="66">
        <v>-12.142241359080099</v>
      </c>
      <c r="C20" s="66">
        <v>3.4145828149162099</v>
      </c>
      <c r="D20" s="66">
        <v>26.3681757347927</v>
      </c>
      <c r="E20" s="66">
        <v>3.7338294349595298</v>
      </c>
      <c r="F20" s="66">
        <v>13.181211485111399</v>
      </c>
      <c r="G20" s="66">
        <v>1.5512891293437601</v>
      </c>
      <c r="H20" s="66">
        <v>5.8202808190799002</v>
      </c>
      <c r="I20" s="66">
        <v>-41.927128059123497</v>
      </c>
      <c r="J20" s="66">
        <v>54.0693694182035</v>
      </c>
      <c r="K20" s="42"/>
      <c r="L20" s="27"/>
      <c r="M20" s="42"/>
      <c r="N20" s="72" t="s">
        <v>495</v>
      </c>
      <c r="O20" s="27">
        <v>-1.5122229396098137</v>
      </c>
      <c r="P20" s="27">
        <v>0.52566632150358161</v>
      </c>
      <c r="Q20" s="27">
        <v>5.2517490081420091</v>
      </c>
      <c r="R20" s="27">
        <v>1.4244037506788658</v>
      </c>
      <c r="S20" s="27">
        <v>7.5741552462071784</v>
      </c>
      <c r="T20" s="27">
        <v>2.9573544128882303</v>
      </c>
      <c r="U20" s="27">
        <v>13.903959377266213</v>
      </c>
      <c r="V20" s="27">
        <v>-170.17123028112238</v>
      </c>
      <c r="W20" s="27">
        <v>2.1544056862232099</v>
      </c>
    </row>
    <row r="21" spans="1:23" ht="15.75" customHeight="1" x14ac:dyDescent="0.3">
      <c r="A21" s="72" t="s">
        <v>496</v>
      </c>
      <c r="B21" s="66">
        <v>17.488969865073202</v>
      </c>
      <c r="C21" s="66">
        <v>18.016224156431701</v>
      </c>
      <c r="D21" s="66">
        <v>9.0517470659271204</v>
      </c>
      <c r="E21" s="66">
        <v>-1.3782004089261299</v>
      </c>
      <c r="F21" s="66">
        <v>0.79054796298086005</v>
      </c>
      <c r="G21" s="66">
        <v>0.25406151978646202</v>
      </c>
      <c r="H21" s="66">
        <v>1.26054256740405</v>
      </c>
      <c r="I21" s="66">
        <v>-45.483892728677297</v>
      </c>
      <c r="J21" s="66">
        <v>46.862093137603402</v>
      </c>
      <c r="K21" s="42"/>
      <c r="L21" s="27"/>
      <c r="M21" s="42"/>
      <c r="N21" s="72" t="s">
        <v>496</v>
      </c>
      <c r="O21" s="27">
        <v>2.17811692569683</v>
      </c>
      <c r="P21" s="27">
        <v>2.7735517903752518</v>
      </c>
      <c r="Q21" s="27">
        <v>1.8028362733000733</v>
      </c>
      <c r="R21" s="27">
        <v>-0.52576419621128301</v>
      </c>
      <c r="S21" s="27">
        <v>0.45426272144659968</v>
      </c>
      <c r="T21" s="27">
        <v>0.48433908448996005</v>
      </c>
      <c r="U21" s="27">
        <v>3.0112864302089553</v>
      </c>
      <c r="V21" s="27">
        <v>-184.60720640581411</v>
      </c>
      <c r="W21" s="27">
        <v>1.8672302083475807</v>
      </c>
    </row>
    <row r="22" spans="1:23" ht="15.75" customHeight="1" x14ac:dyDescent="0.3">
      <c r="A22" s="72" t="s">
        <v>497</v>
      </c>
      <c r="B22" s="66">
        <v>18.1599672561081</v>
      </c>
      <c r="C22" s="66">
        <v>3.10126791613534</v>
      </c>
      <c r="D22" s="66">
        <v>-19.123389425499401</v>
      </c>
      <c r="E22" s="66">
        <v>-4.0819174253094799</v>
      </c>
      <c r="F22" s="66">
        <v>1.72430252082591</v>
      </c>
      <c r="G22" s="66">
        <v>-0.32647218721698501</v>
      </c>
      <c r="H22" s="66">
        <v>0.42864012726920597</v>
      </c>
      <c r="I22" s="66">
        <v>0.117601217687246</v>
      </c>
      <c r="J22" s="66">
        <v>23.5317790380258</v>
      </c>
      <c r="K22" s="42"/>
      <c r="L22" s="27"/>
      <c r="M22" s="42"/>
      <c r="N22" s="72" t="s">
        <v>497</v>
      </c>
      <c r="O22" s="27">
        <v>2.2616844991895535</v>
      </c>
      <c r="P22" s="27">
        <v>0.47743229139163418</v>
      </c>
      <c r="Q22" s="27">
        <v>-3.80880507084763</v>
      </c>
      <c r="R22" s="27">
        <v>-1.5571944546083052</v>
      </c>
      <c r="S22" s="27">
        <v>0.99081446336808043</v>
      </c>
      <c r="T22" s="27">
        <v>-0.62238169873584759</v>
      </c>
      <c r="U22" s="27">
        <v>1.0239703379053477</v>
      </c>
      <c r="V22" s="27">
        <v>0.47731253779596727</v>
      </c>
      <c r="W22" s="27">
        <v>0.93762881113614016</v>
      </c>
    </row>
    <row r="23" spans="1:23" ht="15.75" customHeight="1" x14ac:dyDescent="0.3">
      <c r="A23" s="72" t="s">
        <v>499</v>
      </c>
      <c r="B23" s="66">
        <v>6.8904513223289001</v>
      </c>
      <c r="C23" s="66">
        <v>8.6551074903719805</v>
      </c>
      <c r="D23" s="66">
        <v>-7.8020480849166098</v>
      </c>
      <c r="E23" s="66">
        <v>-2.6900802414223102</v>
      </c>
      <c r="F23" s="66">
        <v>-0.50252369477091297</v>
      </c>
      <c r="G23" s="66">
        <v>-0.50970406628131404</v>
      </c>
      <c r="H23" s="66">
        <v>0.53340399493332902</v>
      </c>
      <c r="I23" s="66">
        <v>-4.57460672024306</v>
      </c>
      <c r="J23" s="66">
        <v>16.078962807634198</v>
      </c>
      <c r="K23" s="42"/>
      <c r="L23" s="27"/>
      <c r="M23" s="42"/>
      <c r="N23" s="72" t="s">
        <v>499</v>
      </c>
      <c r="O23" s="27">
        <v>0.85815281097986285</v>
      </c>
      <c r="P23" s="27">
        <v>1.3324317386027666</v>
      </c>
      <c r="Q23" s="27">
        <v>-1.5539337534591564</v>
      </c>
      <c r="R23" s="27">
        <v>-1.0262280193178077</v>
      </c>
      <c r="S23" s="27">
        <v>-0.28875892655176211</v>
      </c>
      <c r="T23" s="27">
        <v>-0.97169221466908795</v>
      </c>
      <c r="U23" s="27">
        <v>1.274238770904691</v>
      </c>
      <c r="V23" s="27">
        <v>-18.567130392005343</v>
      </c>
      <c r="W23" s="27">
        <v>0.64066974100267926</v>
      </c>
    </row>
    <row r="24" spans="1:23" ht="15.75" customHeight="1" x14ac:dyDescent="0.3">
      <c r="A24" s="72" t="s">
        <v>501</v>
      </c>
      <c r="B24" s="66">
        <v>4.7643797873101699</v>
      </c>
      <c r="C24" s="66">
        <v>3.85434717656524</v>
      </c>
      <c r="D24" s="66">
        <v>2.9791986072904102</v>
      </c>
      <c r="E24" s="66">
        <v>1.5554093325179399</v>
      </c>
      <c r="F24" s="66">
        <v>1.03262933767502</v>
      </c>
      <c r="G24" s="66">
        <v>0.31125240015758499</v>
      </c>
      <c r="H24" s="66">
        <v>0.248386954645891</v>
      </c>
      <c r="I24" s="66">
        <v>-14.745603596162301</v>
      </c>
      <c r="J24" s="66">
        <v>14.745603596162301</v>
      </c>
      <c r="K24" s="42"/>
      <c r="L24" s="27"/>
      <c r="M24" s="42"/>
      <c r="N24" s="72" t="s">
        <v>501</v>
      </c>
      <c r="O24" s="27">
        <v>0.59336692413842806</v>
      </c>
      <c r="P24" s="27">
        <v>0.59336692413842773</v>
      </c>
      <c r="Q24" s="27">
        <v>0.59336692413842751</v>
      </c>
      <c r="R24" s="27">
        <v>0.59336692413842906</v>
      </c>
      <c r="S24" s="27">
        <v>0.59336692413842995</v>
      </c>
      <c r="T24" s="27">
        <v>0.59336692413842829</v>
      </c>
      <c r="U24" s="27">
        <v>0.59336692413842851</v>
      </c>
      <c r="V24" s="27">
        <v>-59.848542491587459</v>
      </c>
      <c r="W24" s="27">
        <v>0.58754175564085931</v>
      </c>
    </row>
    <row r="25" spans="1:23" ht="15.75" customHeight="1" x14ac:dyDescent="0.3">
      <c r="A25" s="72" t="s">
        <v>500</v>
      </c>
      <c r="B25" s="66">
        <v>3.6396638662663601</v>
      </c>
      <c r="C25" s="66">
        <v>8.2411187686280094</v>
      </c>
      <c r="D25" s="66">
        <v>-1.59625711559142</v>
      </c>
      <c r="E25" s="66">
        <v>0.61921450838700898</v>
      </c>
      <c r="F25" s="66">
        <v>0.26786610942849098</v>
      </c>
      <c r="G25" s="66">
        <v>0.48011721345638497</v>
      </c>
      <c r="H25" s="66">
        <v>0.464256974222721</v>
      </c>
      <c r="I25" s="66">
        <v>-12.1159803247975</v>
      </c>
      <c r="J25" s="66">
        <v>13.712237440389</v>
      </c>
      <c r="K25" s="42"/>
      <c r="L25" s="27"/>
      <c r="M25" s="42"/>
      <c r="N25" s="72" t="s">
        <v>500</v>
      </c>
      <c r="O25" s="27">
        <v>0.45329219114237068</v>
      </c>
      <c r="P25" s="27">
        <v>1.2686992300361344</v>
      </c>
      <c r="Q25" s="27">
        <v>-0.31792649623786234</v>
      </c>
      <c r="R25" s="27">
        <v>0.23622168167700075</v>
      </c>
      <c r="S25" s="27">
        <v>0.15392056339438701</v>
      </c>
      <c r="T25" s="27">
        <v>0.91528828060536294</v>
      </c>
      <c r="U25" s="27">
        <v>1.1090547536889606</v>
      </c>
      <c r="V25" s="27">
        <v>-49.175590444096969</v>
      </c>
      <c r="W25" s="27">
        <v>0.54636705828625887</v>
      </c>
    </row>
    <row r="26" spans="1:23" ht="15.75" customHeight="1" x14ac:dyDescent="0.3">
      <c r="A26" s="72" t="s">
        <v>492</v>
      </c>
      <c r="B26" s="66">
        <v>9.4297196126788894</v>
      </c>
      <c r="C26" s="66">
        <v>3.1696147337546998</v>
      </c>
      <c r="D26" s="66">
        <v>-6.9289855009021402</v>
      </c>
      <c r="E26" s="66">
        <v>-1.34597883790517</v>
      </c>
      <c r="F26" s="66">
        <v>-3.6188252812700101</v>
      </c>
      <c r="G26" s="66">
        <v>-1.0077154022868</v>
      </c>
      <c r="H26" s="66">
        <v>0.16351260782655599</v>
      </c>
      <c r="I26" s="66">
        <v>0.13865806810396999</v>
      </c>
      <c r="J26" s="66">
        <v>12.9015050223641</v>
      </c>
      <c r="K26" s="42"/>
      <c r="L26" s="27"/>
      <c r="M26" s="42"/>
      <c r="N26" s="72" t="s">
        <v>492</v>
      </c>
      <c r="O26" s="27">
        <v>1.1743991813931391</v>
      </c>
      <c r="P26" s="27">
        <v>0.4879541097664879</v>
      </c>
      <c r="Q26" s="27">
        <v>-1.3800458969096467</v>
      </c>
      <c r="R26" s="27">
        <v>-0.51347211715022689</v>
      </c>
      <c r="S26" s="27">
        <v>-2.079440461159308</v>
      </c>
      <c r="T26" s="27">
        <v>-1.9210935830827389</v>
      </c>
      <c r="U26" s="27">
        <v>0.39061219339081615</v>
      </c>
      <c r="V26" s="27">
        <v>0.56277677794631908</v>
      </c>
      <c r="W26" s="27">
        <v>0.51406325023018984</v>
      </c>
    </row>
    <row r="27" spans="1:23" ht="15.75" customHeight="1" x14ac:dyDescent="0.3">
      <c r="A27" s="72" t="s">
        <v>478</v>
      </c>
      <c r="B27" s="66">
        <v>-4.1560691435209902</v>
      </c>
      <c r="C27" s="66">
        <v>0.96154103398076995</v>
      </c>
      <c r="D27" s="66">
        <v>9.4141115412383396</v>
      </c>
      <c r="E27" s="66">
        <v>-3.7658103168633899</v>
      </c>
      <c r="F27" s="66">
        <v>0.73439204645247502</v>
      </c>
      <c r="G27" s="66">
        <v>-0.28941254411033801</v>
      </c>
      <c r="H27" s="66">
        <v>-0.83524266115485102</v>
      </c>
      <c r="I27" s="66">
        <v>-2.063509956022</v>
      </c>
      <c r="J27" s="66">
        <v>11.1100446216716</v>
      </c>
      <c r="K27" s="42"/>
      <c r="L27" s="27"/>
      <c r="M27" s="42"/>
      <c r="N27" s="72" t="s">
        <v>478</v>
      </c>
      <c r="O27" s="27">
        <v>-0.51760650373969341</v>
      </c>
      <c r="P27" s="27">
        <v>0.14802679147198394</v>
      </c>
      <c r="Q27" s="27">
        <v>1.8750083982488059</v>
      </c>
      <c r="R27" s="27">
        <v>-1.4366040102052813</v>
      </c>
      <c r="S27" s="27">
        <v>0.421994547139597</v>
      </c>
      <c r="T27" s="27">
        <v>-0.55173174895642196</v>
      </c>
      <c r="U27" s="27">
        <v>-1.9952954834733638</v>
      </c>
      <c r="V27" s="27">
        <v>-8.3752463898417897</v>
      </c>
      <c r="W27" s="27">
        <v>0.44268212417998948</v>
      </c>
    </row>
    <row r="28" spans="1:23" ht="15.75" customHeight="1" x14ac:dyDescent="0.3">
      <c r="A28" s="72" t="s">
        <v>505</v>
      </c>
      <c r="B28" s="66">
        <v>3.0959218390677301</v>
      </c>
      <c r="C28" s="66">
        <v>2.71281437686876</v>
      </c>
      <c r="D28" s="66">
        <v>0.811658350610168</v>
      </c>
      <c r="E28" s="66">
        <v>0.22128489757484399</v>
      </c>
      <c r="F28" s="66">
        <v>0.22608299682774199</v>
      </c>
      <c r="G28" s="66">
        <v>0.15471182442249901</v>
      </c>
      <c r="H28" s="66">
        <v>-5.4219599969898301E-2</v>
      </c>
      <c r="I28" s="66">
        <v>-7.1682546854018501</v>
      </c>
      <c r="J28" s="66">
        <v>7.2224742853717503</v>
      </c>
      <c r="K28" s="42"/>
      <c r="L28" s="27"/>
      <c r="M28" s="42"/>
      <c r="N28" s="72" t="s">
        <v>505</v>
      </c>
      <c r="O28" s="27">
        <v>0.38557329621653252</v>
      </c>
      <c r="P28" s="27">
        <v>0.41763085908508724</v>
      </c>
      <c r="Q28" s="27">
        <v>0.1616579766700588</v>
      </c>
      <c r="R28" s="27">
        <v>8.4417096057740199E-2</v>
      </c>
      <c r="S28" s="27">
        <v>0.12991125424512609</v>
      </c>
      <c r="T28" s="27">
        <v>0.2949403099829741</v>
      </c>
      <c r="U28" s="27">
        <v>-0.12952418257239098</v>
      </c>
      <c r="V28" s="27">
        <v>-29.09406809507939</v>
      </c>
      <c r="W28" s="27">
        <v>0.2877810456536819</v>
      </c>
    </row>
    <row r="29" spans="1:23" ht="15.75" customHeight="1" x14ac:dyDescent="0.3">
      <c r="A29" s="72" t="s">
        <v>507</v>
      </c>
      <c r="B29" s="66">
        <v>2.7130068219252599</v>
      </c>
      <c r="C29" s="66">
        <v>2.2458125421738102</v>
      </c>
      <c r="D29" s="66">
        <v>1.4711710682122601</v>
      </c>
      <c r="E29" s="66">
        <v>-1.4728696473738301</v>
      </c>
      <c r="F29" s="66">
        <v>-1.17873092716742</v>
      </c>
      <c r="G29" s="66">
        <v>0.18816960070097699</v>
      </c>
      <c r="H29" s="66">
        <v>0.150163899302898</v>
      </c>
      <c r="I29" s="66">
        <v>-4.1167233577739504</v>
      </c>
      <c r="J29" s="66">
        <v>6.7683239323151998</v>
      </c>
      <c r="K29" s="42"/>
      <c r="L29" s="27"/>
      <c r="M29" s="42"/>
      <c r="N29" s="72" t="s">
        <v>507</v>
      </c>
      <c r="O29" s="27">
        <v>0.33788417064904358</v>
      </c>
      <c r="P29" s="27">
        <v>0.34573711689581133</v>
      </c>
      <c r="Q29" s="27">
        <v>0.29301311080448539</v>
      </c>
      <c r="R29" s="27">
        <v>-0.56187918771471179</v>
      </c>
      <c r="S29" s="27">
        <v>-0.67731945928916371</v>
      </c>
      <c r="T29" s="27">
        <v>0.35872371466939851</v>
      </c>
      <c r="U29" s="27">
        <v>0.35872371466939795</v>
      </c>
      <c r="V29" s="27">
        <v>-16.708701763010083</v>
      </c>
      <c r="W29" s="27">
        <v>0.26968532688437985</v>
      </c>
    </row>
    <row r="30" spans="1:23" ht="15.75" customHeight="1" x14ac:dyDescent="0.3">
      <c r="A30" s="72" t="s">
        <v>480</v>
      </c>
      <c r="B30" s="66">
        <v>3.5685461294058798</v>
      </c>
      <c r="C30" s="66">
        <v>-0.49738873400968697</v>
      </c>
      <c r="D30" s="66">
        <v>-0.32401899431196901</v>
      </c>
      <c r="E30" s="66">
        <v>0.74891890273464201</v>
      </c>
      <c r="F30" s="66">
        <v>2.0612865284436102</v>
      </c>
      <c r="G30" s="66">
        <v>0.206211039460449</v>
      </c>
      <c r="H30" s="66">
        <v>-0.75263963834898195</v>
      </c>
      <c r="I30" s="66">
        <v>-5.0109152333739502</v>
      </c>
      <c r="J30" s="66">
        <v>6.58496260004459</v>
      </c>
      <c r="K30" s="42"/>
      <c r="L30" s="27"/>
      <c r="M30" s="42"/>
      <c r="N30" s="72" t="s">
        <v>480</v>
      </c>
      <c r="O30" s="27">
        <v>0.44443502302051247</v>
      </c>
      <c r="P30" s="27">
        <v>-7.6571727890750105E-2</v>
      </c>
      <c r="Q30" s="27">
        <v>-6.4534856302239846E-2</v>
      </c>
      <c r="R30" s="27">
        <v>0.28570209555410159</v>
      </c>
      <c r="S30" s="27">
        <v>1.1844513830145413</v>
      </c>
      <c r="T30" s="27">
        <v>0.39311764389956588</v>
      </c>
      <c r="U30" s="27">
        <v>-1.7979666759410566</v>
      </c>
      <c r="V30" s="27">
        <v>-20.337992358914004</v>
      </c>
      <c r="W30" s="27">
        <v>0.2623792550524367</v>
      </c>
    </row>
    <row r="31" spans="1:23" ht="15.75" customHeight="1" x14ac:dyDescent="0.3">
      <c r="A31" s="72" t="s">
        <v>510</v>
      </c>
      <c r="B31" s="66">
        <v>1.4394999503430399</v>
      </c>
      <c r="C31" s="66">
        <v>1.27880806062564</v>
      </c>
      <c r="D31" s="66">
        <v>1.75890133079738</v>
      </c>
      <c r="E31" s="66">
        <v>-0.76626637143405696</v>
      </c>
      <c r="F31" s="66">
        <v>-0.85155901883955099</v>
      </c>
      <c r="G31" s="66">
        <v>-1.7689289464795499</v>
      </c>
      <c r="H31" s="66">
        <v>0.24061983776324</v>
      </c>
      <c r="I31" s="66">
        <v>-1.3310748427761501</v>
      </c>
      <c r="J31" s="66">
        <v>4.7178291795292999</v>
      </c>
      <c r="K31" s="42"/>
      <c r="L31" s="27"/>
      <c r="M31" s="42"/>
      <c r="N31" s="72" t="s">
        <v>510</v>
      </c>
      <c r="O31" s="27">
        <v>0.17927866710111676</v>
      </c>
      <c r="P31" s="27">
        <v>0.19686924159568381</v>
      </c>
      <c r="Q31" s="27">
        <v>0.35032034116968547</v>
      </c>
      <c r="R31" s="27">
        <v>-0.2923199124390603</v>
      </c>
      <c r="S31" s="27">
        <v>-0.48932074394557168</v>
      </c>
      <c r="T31" s="27">
        <v>-3.3722597077503127</v>
      </c>
      <c r="U31" s="27">
        <v>0.57481220470619154</v>
      </c>
      <c r="V31" s="27">
        <v>-5.4024841213081718</v>
      </c>
      <c r="W31" s="27">
        <v>0.1879829212061378</v>
      </c>
    </row>
    <row r="32" spans="1:23" ht="15.75" customHeight="1" x14ac:dyDescent="0.3">
      <c r="A32" s="72" t="s">
        <v>511</v>
      </c>
      <c r="B32" s="66">
        <v>1.5615501171483901</v>
      </c>
      <c r="C32" s="66">
        <v>2.9147718998136098</v>
      </c>
      <c r="D32" s="66">
        <v>-2.6903834418595598</v>
      </c>
      <c r="E32" s="66">
        <v>-1.1916664914880299</v>
      </c>
      <c r="F32" s="66">
        <v>1.9332463109681799E-2</v>
      </c>
      <c r="G32" s="66">
        <v>-0.47862360910202301</v>
      </c>
      <c r="H32" s="66">
        <v>0.142595677783076</v>
      </c>
      <c r="I32" s="66">
        <v>-0.277576615405142</v>
      </c>
      <c r="J32" s="66">
        <v>4.6382501578547499</v>
      </c>
      <c r="K32" s="42"/>
      <c r="L32" s="27"/>
      <c r="M32" s="42"/>
      <c r="N32" s="72" t="s">
        <v>511</v>
      </c>
      <c r="O32" s="27">
        <v>0.1944790783405321</v>
      </c>
      <c r="P32" s="27">
        <v>0.44872170500706537</v>
      </c>
      <c r="Q32" s="27">
        <v>-0.53584361369619438</v>
      </c>
      <c r="R32" s="27">
        <v>-0.45460411344479973</v>
      </c>
      <c r="S32" s="27">
        <v>1.1108772289231324E-2</v>
      </c>
      <c r="T32" s="27">
        <v>-0.91244089558542796</v>
      </c>
      <c r="U32" s="27">
        <v>0.34064413262847643</v>
      </c>
      <c r="V32" s="27">
        <v>-1.1266107727234214</v>
      </c>
      <c r="W32" s="27">
        <v>0.18481207792380408</v>
      </c>
    </row>
    <row r="33" spans="1:23" ht="15.75" customHeight="1" x14ac:dyDescent="0.3">
      <c r="A33" s="72" t="s">
        <v>512</v>
      </c>
      <c r="B33" s="66">
        <v>-1.7825800186685199</v>
      </c>
      <c r="C33" s="66">
        <v>-1.66291096444442</v>
      </c>
      <c r="D33" s="66">
        <v>-0.69291105460478497</v>
      </c>
      <c r="E33" s="66">
        <v>1.95420686835673</v>
      </c>
      <c r="F33" s="66">
        <v>1.29738924793799</v>
      </c>
      <c r="G33" s="66">
        <v>0.39105563112175501</v>
      </c>
      <c r="H33" s="66">
        <v>0.31207186599133602</v>
      </c>
      <c r="I33" s="66">
        <v>0.18367842430991799</v>
      </c>
      <c r="J33" s="66">
        <v>4.1384020377177304</v>
      </c>
      <c r="K33" s="42"/>
      <c r="L33" s="27"/>
      <c r="M33" s="42"/>
      <c r="N33" s="72" t="s">
        <v>512</v>
      </c>
      <c r="O33" s="27">
        <v>-0.22200665562497515</v>
      </c>
      <c r="P33" s="27">
        <v>-0.256000904663641</v>
      </c>
      <c r="Q33" s="27">
        <v>-0.13800708021486954</v>
      </c>
      <c r="R33" s="27">
        <v>0.74550261102644533</v>
      </c>
      <c r="S33" s="27">
        <v>0.74550261102644511</v>
      </c>
      <c r="T33" s="27">
        <v>0.74550261102644533</v>
      </c>
      <c r="U33" s="27">
        <v>0.74550261102644488</v>
      </c>
      <c r="V33" s="27">
        <v>0.74550261102644666</v>
      </c>
      <c r="W33" s="27">
        <v>0.16489552176902439</v>
      </c>
    </row>
    <row r="34" spans="1:23" ht="15.75" customHeight="1" x14ac:dyDescent="0.3">
      <c r="A34" s="72" t="s">
        <v>488</v>
      </c>
      <c r="B34" s="66">
        <v>-0.85479963053044605</v>
      </c>
      <c r="C34" s="66">
        <v>2.5239080260225299</v>
      </c>
      <c r="D34" s="66">
        <v>-1.67253251594665</v>
      </c>
      <c r="E34" s="66">
        <v>0.84095511068135198</v>
      </c>
      <c r="F34" s="66">
        <v>-0.82525787789051797</v>
      </c>
      <c r="G34" s="66">
        <v>-0.40531564429079397</v>
      </c>
      <c r="H34" s="66">
        <v>0.27863396333803703</v>
      </c>
      <c r="I34" s="66">
        <v>0.114408568616452</v>
      </c>
      <c r="J34" s="66">
        <v>3.75790566865839</v>
      </c>
      <c r="K34" s="42"/>
      <c r="L34" s="27"/>
      <c r="M34" s="42"/>
      <c r="N34" s="72" t="s">
        <v>488</v>
      </c>
      <c r="O34" s="27">
        <v>-0.10645873128617049</v>
      </c>
      <c r="P34" s="27">
        <v>0.38854920784376584</v>
      </c>
      <c r="Q34" s="27">
        <v>-0.33311826612707202</v>
      </c>
      <c r="R34" s="27">
        <v>0.32081262271694039</v>
      </c>
      <c r="S34" s="27">
        <v>-0.47420764717708674</v>
      </c>
      <c r="T34" s="27">
        <v>-0.77268768702265356</v>
      </c>
      <c r="U34" s="27">
        <v>0.66562343429868909</v>
      </c>
      <c r="V34" s="27">
        <v>0.46435441150916867</v>
      </c>
      <c r="W34" s="27">
        <v>0.14973456187788231</v>
      </c>
    </row>
    <row r="35" spans="1:23" ht="15.75" customHeight="1" x14ac:dyDescent="0.3">
      <c r="A35" s="72" t="s">
        <v>508</v>
      </c>
      <c r="B35" s="66">
        <v>0.64120414374448498</v>
      </c>
      <c r="C35" s="66">
        <v>2.6274562820899798</v>
      </c>
      <c r="D35" s="66">
        <v>-0.71514566537920798</v>
      </c>
      <c r="E35" s="66">
        <v>-1.1049996034137599</v>
      </c>
      <c r="F35" s="66">
        <v>0.22184244429685601</v>
      </c>
      <c r="G35" s="66">
        <v>-0.18386354945844899</v>
      </c>
      <c r="H35" s="66">
        <v>0.10267849927928401</v>
      </c>
      <c r="I35" s="66">
        <v>-1.5891725511591901</v>
      </c>
      <c r="J35" s="66">
        <v>3.5931813694106101</v>
      </c>
      <c r="K35" s="42"/>
      <c r="L35" s="27"/>
      <c r="M35" s="42"/>
      <c r="N35" s="72" t="s">
        <v>508</v>
      </c>
      <c r="O35" s="27">
        <v>7.9857053279390522E-2</v>
      </c>
      <c r="P35" s="27">
        <v>0.40449019794870866</v>
      </c>
      <c r="Q35" s="27">
        <v>-0.14243554717653809</v>
      </c>
      <c r="R35" s="27">
        <v>-0.42154190677922027</v>
      </c>
      <c r="S35" s="27">
        <v>0.12747455840461808</v>
      </c>
      <c r="T35" s="27">
        <v>-0.35051472293257113</v>
      </c>
      <c r="U35" s="27">
        <v>0.24528673568769679</v>
      </c>
      <c r="V35" s="27">
        <v>-6.4500351127890427</v>
      </c>
      <c r="W35" s="27">
        <v>0.14317108664639436</v>
      </c>
    </row>
    <row r="36" spans="1:23" ht="15.75" customHeight="1" x14ac:dyDescent="0.3">
      <c r="A36" s="72" t="s">
        <v>515</v>
      </c>
      <c r="B36" s="66">
        <v>-2.1524176426736101</v>
      </c>
      <c r="C36" s="66">
        <v>1.9261760591238199E-3</v>
      </c>
      <c r="D36" s="66">
        <v>2.0458046314767899</v>
      </c>
      <c r="E36" s="66">
        <v>1.2611302149769801</v>
      </c>
      <c r="F36" s="66">
        <v>-0.81276037673122703</v>
      </c>
      <c r="G36" s="66">
        <v>0.183178873862541</v>
      </c>
      <c r="H36" s="66">
        <v>1.0774376459109201E-2</v>
      </c>
      <c r="I36" s="66">
        <v>-0.53763625342971</v>
      </c>
      <c r="J36" s="66">
        <v>3.5028142728345499</v>
      </c>
      <c r="K36" s="42"/>
      <c r="L36" s="27"/>
      <c r="M36" s="42"/>
      <c r="N36" s="72" t="s">
        <v>515</v>
      </c>
      <c r="O36" s="27">
        <v>-0.26806709227846448</v>
      </c>
      <c r="P36" s="27">
        <v>2.9652989499764996E-4</v>
      </c>
      <c r="Q36" s="27">
        <v>0.40746286554946715</v>
      </c>
      <c r="R36" s="27">
        <v>0.48110355322835607</v>
      </c>
      <c r="S36" s="27">
        <v>-0.46702636387266189</v>
      </c>
      <c r="T36" s="27">
        <v>0.34920946760868965</v>
      </c>
      <c r="U36" s="27">
        <v>2.5738705272043881E-2</v>
      </c>
      <c r="V36" s="27">
        <v>-2.1821247227058391</v>
      </c>
      <c r="W36" s="27">
        <v>0.13957039019282336</v>
      </c>
    </row>
    <row r="37" spans="1:23" ht="15.75" customHeight="1" x14ac:dyDescent="0.3">
      <c r="A37" s="72" t="s">
        <v>516</v>
      </c>
      <c r="B37" s="66">
        <v>1.5351765466036</v>
      </c>
      <c r="C37" s="66">
        <v>1.2419462033003501</v>
      </c>
      <c r="D37" s="66">
        <v>-0.22626664051252701</v>
      </c>
      <c r="E37" s="66">
        <v>0.38282645687619399</v>
      </c>
      <c r="F37" s="66">
        <v>-0.76684583960883701</v>
      </c>
      <c r="G37" s="66">
        <v>0.100291623700673</v>
      </c>
      <c r="H37" s="66">
        <v>8.0035145029851901E-2</v>
      </c>
      <c r="I37" s="66">
        <v>-2.3471634953892999</v>
      </c>
      <c r="J37" s="66">
        <v>3.3402759755106701</v>
      </c>
      <c r="K37" s="42"/>
      <c r="L37" s="27"/>
      <c r="M37" s="42"/>
      <c r="N37" s="72" t="s">
        <v>516</v>
      </c>
      <c r="O37" s="27">
        <v>0.19119445261140966</v>
      </c>
      <c r="P37" s="27">
        <v>0.19119445261141063</v>
      </c>
      <c r="Q37" s="27">
        <v>-4.5065522045931193E-2</v>
      </c>
      <c r="R37" s="27">
        <v>0.14604294345316343</v>
      </c>
      <c r="S37" s="27">
        <v>-0.44064306575051776</v>
      </c>
      <c r="T37" s="27">
        <v>0.1911944526114101</v>
      </c>
      <c r="U37" s="27">
        <v>0.19119445261141002</v>
      </c>
      <c r="V37" s="27">
        <v>-9.5265218051209093</v>
      </c>
      <c r="W37" s="27">
        <v>0.13309401667947307</v>
      </c>
    </row>
    <row r="38" spans="1:23" ht="15.75" customHeight="1" x14ac:dyDescent="0.3">
      <c r="A38" s="72" t="s">
        <v>504</v>
      </c>
      <c r="B38" s="66">
        <v>2.12149543100666</v>
      </c>
      <c r="C38" s="66">
        <v>1.06040253671427</v>
      </c>
      <c r="D38" s="66">
        <v>-0.26213325799519999</v>
      </c>
      <c r="E38" s="66">
        <v>-0.85170587139846998</v>
      </c>
      <c r="F38" s="66">
        <v>-0.33757556661840199</v>
      </c>
      <c r="G38" s="66">
        <v>-0.22979820181302599</v>
      </c>
      <c r="H38" s="66">
        <v>-0.238404819907576</v>
      </c>
      <c r="I38" s="66">
        <v>-1.2622802499882599</v>
      </c>
      <c r="J38" s="66">
        <v>3.18189796772094</v>
      </c>
      <c r="K38" s="42"/>
      <c r="L38" s="27"/>
      <c r="M38" s="42"/>
      <c r="N38" s="72" t="s">
        <v>504</v>
      </c>
      <c r="O38" s="27">
        <v>0.26421596821962146</v>
      </c>
      <c r="P38" s="27">
        <v>0.16324626784643834</v>
      </c>
      <c r="Q38" s="27">
        <v>-5.2209075497810425E-2</v>
      </c>
      <c r="R38" s="27">
        <v>-0.32491388769298235</v>
      </c>
      <c r="S38" s="27">
        <v>-0.19397683982099628</v>
      </c>
      <c r="T38" s="27">
        <v>-0.43808385770937536</v>
      </c>
      <c r="U38" s="27">
        <v>-0.56952079021221858</v>
      </c>
      <c r="V38" s="27">
        <v>-5.1232648894329129</v>
      </c>
      <c r="W38" s="27">
        <v>0.12678341079990785</v>
      </c>
    </row>
    <row r="39" spans="1:23" ht="15.75" customHeight="1" x14ac:dyDescent="0.3">
      <c r="A39" s="72" t="s">
        <v>498</v>
      </c>
      <c r="B39" s="66">
        <v>2.07918320826179</v>
      </c>
      <c r="C39" s="66">
        <v>1.0186297216217399</v>
      </c>
      <c r="D39" s="66">
        <v>-0.41023971215092703</v>
      </c>
      <c r="E39" s="66">
        <v>-0.30673019320265299</v>
      </c>
      <c r="F39" s="66">
        <v>-0.50467520736552596</v>
      </c>
      <c r="G39" s="66">
        <v>-0.44693853124178901</v>
      </c>
      <c r="H39" s="66">
        <v>-0.67194292379084797</v>
      </c>
      <c r="I39" s="66">
        <v>-0.75728636213178702</v>
      </c>
      <c r="J39" s="66">
        <v>3.09781292988353</v>
      </c>
      <c r="K39" s="42"/>
      <c r="L39" s="27"/>
      <c r="M39" s="42"/>
      <c r="N39" s="72" t="s">
        <v>498</v>
      </c>
      <c r="O39" s="27">
        <v>0.25894630572746352</v>
      </c>
      <c r="P39" s="27">
        <v>0.15681544943060841</v>
      </c>
      <c r="Q39" s="27">
        <v>-8.170743486612432E-2</v>
      </c>
      <c r="R39" s="27">
        <v>-0.11701328227625576</v>
      </c>
      <c r="S39" s="27">
        <v>-0.28999522341447276</v>
      </c>
      <c r="T39" s="27">
        <v>-0.85203693667139258</v>
      </c>
      <c r="U39" s="27">
        <v>-1.6051918123267417</v>
      </c>
      <c r="V39" s="27">
        <v>-3.0736269781550072</v>
      </c>
      <c r="W39" s="27">
        <v>0.12343302433170129</v>
      </c>
    </row>
    <row r="40" spans="1:23" ht="15.75" customHeight="1" x14ac:dyDescent="0.3">
      <c r="A40" s="72" t="s">
        <v>520</v>
      </c>
      <c r="B40" s="66">
        <v>1.32794261255304</v>
      </c>
      <c r="C40" s="66">
        <v>-3.0763924445086999</v>
      </c>
      <c r="D40" s="66">
        <v>0.83037141422202898</v>
      </c>
      <c r="E40" s="66">
        <v>0.43352848110779202</v>
      </c>
      <c r="F40" s="66">
        <v>0.28781763035000502</v>
      </c>
      <c r="G40" s="66">
        <v>8.6753227886985404E-2</v>
      </c>
      <c r="H40" s="66">
        <v>6.9231177236350597E-2</v>
      </c>
      <c r="I40" s="66">
        <v>4.0747901152507399E-2</v>
      </c>
      <c r="J40" s="66">
        <v>3.0763924445086999</v>
      </c>
      <c r="K40" s="42"/>
      <c r="L40" s="27"/>
      <c r="M40" s="42"/>
      <c r="N40" s="72" t="s">
        <v>520</v>
      </c>
      <c r="O40" s="27">
        <v>0.16538505715720941</v>
      </c>
      <c r="P40" s="27">
        <v>-0.47360277593559635</v>
      </c>
      <c r="Q40" s="27">
        <v>0.16538505715720886</v>
      </c>
      <c r="R40" s="27">
        <v>0.16538505715720886</v>
      </c>
      <c r="S40" s="27">
        <v>0.16538505715720903</v>
      </c>
      <c r="T40" s="27">
        <v>0.16538505715720891</v>
      </c>
      <c r="U40" s="27">
        <v>0.16538505715720894</v>
      </c>
      <c r="V40" s="27">
        <v>0.16538505715720872</v>
      </c>
      <c r="W40" s="27">
        <v>0.12257952047194186</v>
      </c>
    </row>
    <row r="41" spans="1:23" ht="15.75" customHeight="1" x14ac:dyDescent="0.3">
      <c r="A41" s="72" t="s">
        <v>522</v>
      </c>
      <c r="B41" s="66">
        <v>1.15816693852549</v>
      </c>
      <c r="C41" s="66">
        <v>1.0023482725195401</v>
      </c>
      <c r="D41" s="66">
        <v>-3.0171084847167702</v>
      </c>
      <c r="E41" s="66">
        <v>0.40449440231781802</v>
      </c>
      <c r="F41" s="66">
        <v>0.26854203457975101</v>
      </c>
      <c r="G41" s="66">
        <v>8.0943228859195901E-2</v>
      </c>
      <c r="H41" s="66">
        <v>6.4594657279307396E-2</v>
      </c>
      <c r="I41" s="66">
        <v>3.8018950635658202E-2</v>
      </c>
      <c r="J41" s="66">
        <v>3.0171084847167702</v>
      </c>
      <c r="K41" s="42"/>
      <c r="L41" s="27"/>
      <c r="M41" s="42"/>
      <c r="N41" s="72" t="s">
        <v>522</v>
      </c>
      <c r="O41" s="27">
        <v>0.14424080040430048</v>
      </c>
      <c r="P41" s="27">
        <v>0.15430896183835735</v>
      </c>
      <c r="Q41" s="27">
        <v>-0.60091743363044259</v>
      </c>
      <c r="R41" s="27">
        <v>0.15430896183835752</v>
      </c>
      <c r="S41" s="27">
        <v>0.15430896183835724</v>
      </c>
      <c r="T41" s="27">
        <v>0.15430896183835743</v>
      </c>
      <c r="U41" s="27">
        <v>0.15430896183835729</v>
      </c>
      <c r="V41" s="27">
        <v>0.15430896183835754</v>
      </c>
      <c r="W41" s="27">
        <v>0.12021733830758763</v>
      </c>
    </row>
    <row r="42" spans="1:23" ht="15.75" customHeight="1" x14ac:dyDescent="0.3">
      <c r="A42" s="72" t="s">
        <v>524</v>
      </c>
      <c r="B42" s="66">
        <v>1.17250318579763</v>
      </c>
      <c r="C42" s="66">
        <v>0.94854620022730995</v>
      </c>
      <c r="D42" s="66">
        <v>-2.93166413656391</v>
      </c>
      <c r="E42" s="66">
        <v>0.38278275011872498</v>
      </c>
      <c r="F42" s="66">
        <v>0.254127765254335</v>
      </c>
      <c r="G42" s="66">
        <v>7.6598517973724606E-2</v>
      </c>
      <c r="H42" s="66">
        <v>6.1127472752817998E-2</v>
      </c>
      <c r="I42" s="66">
        <v>3.5978244439365002E-2</v>
      </c>
      <c r="J42" s="66">
        <v>2.93166413656391</v>
      </c>
      <c r="K42" s="42"/>
      <c r="L42" s="27"/>
      <c r="M42" s="42"/>
      <c r="N42" s="72" t="s">
        <v>524</v>
      </c>
      <c r="O42" s="27">
        <v>0.14602626993597281</v>
      </c>
      <c r="P42" s="27">
        <v>0.14602626993597326</v>
      </c>
      <c r="Q42" s="27">
        <v>-0.58389948460065721</v>
      </c>
      <c r="R42" s="27">
        <v>0.14602626993597329</v>
      </c>
      <c r="S42" s="27">
        <v>0.14602626993597326</v>
      </c>
      <c r="T42" s="27">
        <v>0.14602626993597331</v>
      </c>
      <c r="U42" s="27">
        <v>0.1460262699359732</v>
      </c>
      <c r="V42" s="27">
        <v>0.1460262699359734</v>
      </c>
      <c r="W42" s="27">
        <v>0.11681278982668408</v>
      </c>
    </row>
    <row r="43" spans="1:23" ht="15.75" customHeight="1" x14ac:dyDescent="0.3">
      <c r="A43" s="72" t="s">
        <v>502</v>
      </c>
      <c r="B43" s="66">
        <v>-2.8155264623346801</v>
      </c>
      <c r="C43" s="66">
        <v>1.4680623967792199</v>
      </c>
      <c r="D43" s="66">
        <v>0.13002335167722401</v>
      </c>
      <c r="E43" s="66">
        <v>0.60021357832893896</v>
      </c>
      <c r="F43" s="66">
        <v>0.35931477197658701</v>
      </c>
      <c r="G43" s="66">
        <v>0.12010852253254101</v>
      </c>
      <c r="H43" s="66">
        <v>8.1388992590888901E-2</v>
      </c>
      <c r="I43" s="66">
        <v>5.6414848449274801E-2</v>
      </c>
      <c r="J43" s="66">
        <v>2.8155264623346801</v>
      </c>
      <c r="K43" s="42"/>
      <c r="L43" s="27"/>
      <c r="M43" s="42"/>
      <c r="N43" s="72" t="s">
        <v>502</v>
      </c>
      <c r="O43" s="27">
        <v>-0.35065220477082781</v>
      </c>
      <c r="P43" s="27">
        <v>0.22600446428815082</v>
      </c>
      <c r="Q43" s="27">
        <v>2.5896748226884085E-2</v>
      </c>
      <c r="R43" s="27">
        <v>0.22897309239016977</v>
      </c>
      <c r="S43" s="27">
        <v>0.20646856840740557</v>
      </c>
      <c r="T43" s="27">
        <v>0.22897309239017033</v>
      </c>
      <c r="U43" s="27">
        <v>0.19442863358597082</v>
      </c>
      <c r="V43" s="27">
        <v>0.22897309239016975</v>
      </c>
      <c r="W43" s="27">
        <v>0.11218525914828939</v>
      </c>
    </row>
    <row r="44" spans="1:23" ht="15.75" customHeight="1" x14ac:dyDescent="0.3">
      <c r="A44" s="72" t="s">
        <v>527</v>
      </c>
      <c r="B44" s="66">
        <v>0.52091660787996097</v>
      </c>
      <c r="C44" s="66">
        <v>1.3313646798399701</v>
      </c>
      <c r="D44" s="66">
        <v>-0.31468035189993898</v>
      </c>
      <c r="E44" s="66">
        <v>0.53726790897264998</v>
      </c>
      <c r="F44" s="66">
        <v>-2.3186774050747698</v>
      </c>
      <c r="G44" s="66">
        <v>0.107512487355772</v>
      </c>
      <c r="H44" s="66">
        <v>8.5797569134196505E-2</v>
      </c>
      <c r="I44" s="66">
        <v>5.04985037921616E-2</v>
      </c>
      <c r="J44" s="66">
        <v>2.6333577569747102</v>
      </c>
      <c r="K44" s="42"/>
      <c r="L44" s="27"/>
      <c r="M44" s="42"/>
      <c r="N44" s="72" t="s">
        <v>527</v>
      </c>
      <c r="O44" s="27">
        <v>6.4876164191113306E-2</v>
      </c>
      <c r="P44" s="27">
        <v>0.20496019917104993</v>
      </c>
      <c r="Q44" s="27">
        <v>-6.2674879088872829E-2</v>
      </c>
      <c r="R44" s="27">
        <v>0.20496019917104993</v>
      </c>
      <c r="S44" s="27">
        <v>-1.3323526939648895</v>
      </c>
      <c r="T44" s="27">
        <v>0.20496019917105041</v>
      </c>
      <c r="U44" s="27">
        <v>0.20496019917104985</v>
      </c>
      <c r="V44" s="27">
        <v>0.20496019917104985</v>
      </c>
      <c r="W44" s="27">
        <v>0.10492670779282808</v>
      </c>
    </row>
    <row r="45" spans="1:23" ht="15.75" customHeight="1" x14ac:dyDescent="0.3">
      <c r="A45" s="72" t="s">
        <v>523</v>
      </c>
      <c r="B45" s="66">
        <v>0.84887011353924902</v>
      </c>
      <c r="C45" s="66">
        <v>0.68672949501320302</v>
      </c>
      <c r="D45" s="66">
        <v>0.53080417030615401</v>
      </c>
      <c r="E45" s="66">
        <v>0.27712746582697101</v>
      </c>
      <c r="F45" s="66">
        <v>0.183983691948923</v>
      </c>
      <c r="G45" s="66">
        <v>5.5455877166815798E-2</v>
      </c>
      <c r="H45" s="66">
        <v>4.4255133260685003E-2</v>
      </c>
      <c r="I45" s="66">
        <v>-2.6272259470620001</v>
      </c>
      <c r="J45" s="66">
        <v>2.6272259470620001</v>
      </c>
      <c r="K45" s="42"/>
      <c r="L45" s="27"/>
      <c r="M45" s="42"/>
      <c r="N45" s="72" t="s">
        <v>523</v>
      </c>
      <c r="O45" s="27">
        <v>0.105720255468591</v>
      </c>
      <c r="P45" s="27">
        <v>0.10572025546859111</v>
      </c>
      <c r="Q45" s="27">
        <v>0.10572025546859101</v>
      </c>
      <c r="R45" s="27">
        <v>0.10572025546859111</v>
      </c>
      <c r="S45" s="27">
        <v>0.10572025546859083</v>
      </c>
      <c r="T45" s="27">
        <v>0.10572025546859097</v>
      </c>
      <c r="U45" s="27">
        <v>0.105720255468591</v>
      </c>
      <c r="V45" s="27">
        <v>-10.663221936107346</v>
      </c>
      <c r="W45" s="27">
        <v>0.10468238450433907</v>
      </c>
    </row>
    <row r="46" spans="1:23" ht="15.75" customHeight="1" x14ac:dyDescent="0.3">
      <c r="A46" s="72" t="s">
        <v>525</v>
      </c>
      <c r="B46" s="66">
        <v>0.71459870424308602</v>
      </c>
      <c r="C46" s="66">
        <v>0.57810494146847202</v>
      </c>
      <c r="D46" s="66">
        <v>0.44684335831557798</v>
      </c>
      <c r="E46" s="66">
        <v>0.23329237869436101</v>
      </c>
      <c r="F46" s="66">
        <v>0.154881772572242</v>
      </c>
      <c r="G46" s="66">
        <v>-2.1869036125532699</v>
      </c>
      <c r="H46" s="66">
        <v>3.7255005659624203E-2</v>
      </c>
      <c r="I46" s="66">
        <v>2.19274515999043E-2</v>
      </c>
      <c r="J46" s="66">
        <v>2.1869036125532699</v>
      </c>
      <c r="K46" s="42"/>
      <c r="L46" s="27"/>
      <c r="M46" s="42"/>
      <c r="N46" s="72" t="s">
        <v>525</v>
      </c>
      <c r="O46" s="27">
        <v>8.8997782305137163E-2</v>
      </c>
      <c r="P46" s="27">
        <v>8.8997782305137094E-2</v>
      </c>
      <c r="Q46" s="27">
        <v>8.8997782305137163E-2</v>
      </c>
      <c r="R46" s="27">
        <v>8.899778230513733E-2</v>
      </c>
      <c r="S46" s="27">
        <v>8.8997782305136858E-2</v>
      </c>
      <c r="T46" s="27">
        <v>-4.1690803647167591</v>
      </c>
      <c r="U46" s="27">
        <v>8.8997782305137066E-2</v>
      </c>
      <c r="V46" s="27">
        <v>8.8997782305137149E-2</v>
      </c>
      <c r="W46" s="27">
        <v>8.7137646116520723E-2</v>
      </c>
    </row>
    <row r="47" spans="1:23" ht="15.75" customHeight="1" x14ac:dyDescent="0.3">
      <c r="A47" s="72" t="s">
        <v>529</v>
      </c>
      <c r="B47" s="66">
        <v>1.4574884004662501</v>
      </c>
      <c r="C47" s="66">
        <v>0.46712364873864898</v>
      </c>
      <c r="D47" s="66">
        <v>-0.60490199586248306</v>
      </c>
      <c r="E47" s="66">
        <v>-0.42196939252520999</v>
      </c>
      <c r="F47" s="66">
        <v>-0.83236911002290404</v>
      </c>
      <c r="G47" s="66">
        <v>9.7614329561087093E-2</v>
      </c>
      <c r="H47" s="66">
        <v>7.7898599455628798E-2</v>
      </c>
      <c r="I47" s="66">
        <v>-0.24088447981101699</v>
      </c>
      <c r="J47" s="66">
        <v>2.10012497822161</v>
      </c>
      <c r="K47" s="42"/>
      <c r="L47" s="27"/>
      <c r="M47" s="42"/>
      <c r="N47" s="72" t="s">
        <v>529</v>
      </c>
      <c r="O47" s="27">
        <v>0.18151899045822109</v>
      </c>
      <c r="P47" s="27">
        <v>7.1912495150832173E-2</v>
      </c>
      <c r="Q47" s="27">
        <v>-0.12047831783076866</v>
      </c>
      <c r="R47" s="27">
        <v>-0.16097542639654785</v>
      </c>
      <c r="S47" s="27">
        <v>-0.47829388585274624</v>
      </c>
      <c r="T47" s="27">
        <v>0.18609049907461611</v>
      </c>
      <c r="U47" s="27">
        <v>0.18609049907461619</v>
      </c>
      <c r="V47" s="27">
        <v>-0.97768700558895127</v>
      </c>
      <c r="W47" s="27">
        <v>8.3679932715042246E-2</v>
      </c>
    </row>
    <row r="48" spans="1:23" ht="15.75" customHeight="1" x14ac:dyDescent="0.3">
      <c r="A48" s="72" t="s">
        <v>519</v>
      </c>
      <c r="B48" s="66">
        <v>0.65023760772786499</v>
      </c>
      <c r="C48" s="66">
        <v>0.52603730166888796</v>
      </c>
      <c r="D48" s="66">
        <v>0.40659793337851902</v>
      </c>
      <c r="E48" s="66">
        <v>0.21228065111598901</v>
      </c>
      <c r="F48" s="66">
        <v>0.14093218008938299</v>
      </c>
      <c r="G48" s="66">
        <v>4.2479404479273598E-2</v>
      </c>
      <c r="H48" s="66">
        <v>-1.9985176106814699</v>
      </c>
      <c r="I48" s="66">
        <v>1.9952532221553201E-2</v>
      </c>
      <c r="J48" s="66">
        <v>1.9985176106814699</v>
      </c>
      <c r="K48" s="42"/>
      <c r="L48" s="27"/>
      <c r="M48" s="42"/>
      <c r="N48" s="72" t="s">
        <v>519</v>
      </c>
      <c r="O48" s="27">
        <v>8.098210186439421E-2</v>
      </c>
      <c r="P48" s="27">
        <v>8.0982101864394154E-2</v>
      </c>
      <c r="Q48" s="27">
        <v>8.0982101864394127E-2</v>
      </c>
      <c r="R48" s="27">
        <v>8.0982101864394321E-2</v>
      </c>
      <c r="S48" s="27">
        <v>8.0982101864394265E-2</v>
      </c>
      <c r="T48" s="27">
        <v>8.0982101864394251E-2</v>
      </c>
      <c r="U48" s="27">
        <v>-4.7742211308043121</v>
      </c>
      <c r="V48" s="27">
        <v>8.0982101864394307E-2</v>
      </c>
      <c r="W48" s="27">
        <v>7.9631365240590599E-2</v>
      </c>
    </row>
    <row r="49" spans="1:23" ht="15.75" customHeight="1" x14ac:dyDescent="0.3">
      <c r="A49" s="72" t="s">
        <v>490</v>
      </c>
      <c r="B49" s="66">
        <v>-0.85518734246448802</v>
      </c>
      <c r="C49" s="66">
        <v>1.69562034315069</v>
      </c>
      <c r="D49" s="66">
        <v>-7.1295990814247102E-3</v>
      </c>
      <c r="E49" s="66">
        <v>-0.435658106180353</v>
      </c>
      <c r="F49" s="66">
        <v>-6.17383295647232E-2</v>
      </c>
      <c r="G49" s="66">
        <v>-0.152825191948461</v>
      </c>
      <c r="H49" s="66">
        <v>9.9425234676716004E-2</v>
      </c>
      <c r="I49" s="66">
        <v>-0.28250700858795702</v>
      </c>
      <c r="J49" s="66">
        <v>1.7950455778274099</v>
      </c>
      <c r="K49" s="42"/>
      <c r="L49" s="27"/>
      <c r="M49" s="42"/>
      <c r="N49" s="72" t="s">
        <v>490</v>
      </c>
      <c r="O49" s="27">
        <v>-0.10650701783090964</v>
      </c>
      <c r="P49" s="27">
        <v>0.26103643014806666</v>
      </c>
      <c r="Q49" s="27">
        <v>-1.4200020995353384E-3</v>
      </c>
      <c r="R49" s="27">
        <v>-0.16619747936174067</v>
      </c>
      <c r="S49" s="27">
        <v>-3.5475926722889087E-2</v>
      </c>
      <c r="T49" s="27">
        <v>-0.29134366202931067</v>
      </c>
      <c r="U49" s="27">
        <v>0.23751507306803057</v>
      </c>
      <c r="V49" s="27">
        <v>-1.1466219471712911</v>
      </c>
      <c r="W49" s="27">
        <v>7.1523978206396693E-2</v>
      </c>
    </row>
    <row r="50" spans="1:23" ht="15.75" customHeight="1" x14ac:dyDescent="0.3">
      <c r="A50" s="72" t="s">
        <v>532</v>
      </c>
      <c r="B50" s="66">
        <v>0.522097796149257</v>
      </c>
      <c r="C50" s="66">
        <v>0.42237316425501398</v>
      </c>
      <c r="D50" s="66">
        <v>0.326471250528794</v>
      </c>
      <c r="E50" s="66">
        <v>0.17044732386375899</v>
      </c>
      <c r="F50" s="66">
        <v>0.113159220193815</v>
      </c>
      <c r="G50" s="66">
        <v>-1.59778845067218</v>
      </c>
      <c r="H50" s="66">
        <v>2.72191318497008E-2</v>
      </c>
      <c r="I50" s="66">
        <v>1.6020563831844199E-2</v>
      </c>
      <c r="J50" s="66">
        <v>1.59778845067218</v>
      </c>
      <c r="K50" s="42"/>
      <c r="L50" s="27"/>
      <c r="M50" s="42"/>
      <c r="N50" s="72" t="s">
        <v>532</v>
      </c>
      <c r="O50" s="27">
        <v>6.5023272121519551E-2</v>
      </c>
      <c r="P50" s="27">
        <v>6.5023272121519649E-2</v>
      </c>
      <c r="Q50" s="27">
        <v>6.5023272121519579E-2</v>
      </c>
      <c r="R50" s="27">
        <v>6.5023272121519704E-2</v>
      </c>
      <c r="S50" s="27">
        <v>6.5023272121519538E-2</v>
      </c>
      <c r="T50" s="27">
        <v>-3.0460000241580545</v>
      </c>
      <c r="U50" s="27">
        <v>6.5023272121519524E-2</v>
      </c>
      <c r="V50" s="27">
        <v>6.5023272121519426E-2</v>
      </c>
      <c r="W50" s="27">
        <v>6.3664225430211982E-2</v>
      </c>
    </row>
    <row r="51" spans="1:23" ht="15.75" customHeight="1" x14ac:dyDescent="0.3">
      <c r="A51" s="72" t="s">
        <v>482</v>
      </c>
      <c r="B51" s="66">
        <v>1.47055257211623</v>
      </c>
      <c r="C51" s="66">
        <v>-1.1438508762285799</v>
      </c>
      <c r="D51" s="66">
        <v>-4.8983785337774602E-2</v>
      </c>
      <c r="E51" s="66">
        <v>-0.29284524490735803</v>
      </c>
      <c r="F51" s="66">
        <v>-4.1193561351874401E-2</v>
      </c>
      <c r="G51" s="66">
        <v>9.6069800910539196E-2</v>
      </c>
      <c r="H51" s="66">
        <v>-1.8451096986497099E-2</v>
      </c>
      <c r="I51" s="66">
        <v>-2.1297808214684001E-2</v>
      </c>
      <c r="J51" s="66">
        <v>1.5666223730267701</v>
      </c>
      <c r="K51" s="42"/>
      <c r="L51" s="27"/>
      <c r="M51" s="42"/>
      <c r="N51" s="72" t="s">
        <v>482</v>
      </c>
      <c r="O51" s="27">
        <v>0.18314603273747262</v>
      </c>
      <c r="P51" s="27">
        <v>-0.17609292702730397</v>
      </c>
      <c r="Q51" s="27">
        <v>-9.756099498504851E-3</v>
      </c>
      <c r="R51" s="27">
        <v>-0.11171636853814479</v>
      </c>
      <c r="S51" s="27">
        <v>-2.3670542664130535E-2</v>
      </c>
      <c r="T51" s="27">
        <v>0.1831460327374721</v>
      </c>
      <c r="U51" s="27">
        <v>-4.4077478551423299E-2</v>
      </c>
      <c r="V51" s="27">
        <v>-8.6442224735102408E-2</v>
      </c>
      <c r="W51" s="27">
        <v>6.242240634448875E-2</v>
      </c>
    </row>
    <row r="52" spans="1:23" ht="15.75" customHeight="1" x14ac:dyDescent="0.3">
      <c r="A52" s="72" t="s">
        <v>518</v>
      </c>
      <c r="B52" s="66">
        <v>-0.30159367320029601</v>
      </c>
      <c r="C52" s="66">
        <v>-0.18311858041611601</v>
      </c>
      <c r="D52" s="66">
        <v>1.3503012466226301</v>
      </c>
      <c r="E52" s="66">
        <v>-0.60575233472706602</v>
      </c>
      <c r="F52" s="66">
        <v>-0.19469565628617</v>
      </c>
      <c r="G52" s="66">
        <v>-0.148314224597765</v>
      </c>
      <c r="H52" s="66">
        <v>-4.96727192979841E-2</v>
      </c>
      <c r="I52" s="66">
        <v>0.13284594190276899</v>
      </c>
      <c r="J52" s="66">
        <v>1.4831471885254</v>
      </c>
      <c r="K52" s="42"/>
      <c r="L52" s="27"/>
      <c r="M52" s="42"/>
      <c r="N52" s="72" t="s">
        <v>518</v>
      </c>
      <c r="O52" s="27">
        <v>-3.7561176521467669E-2</v>
      </c>
      <c r="P52" s="27">
        <v>-2.8190638735074759E-2</v>
      </c>
      <c r="Q52" s="27">
        <v>0.26893947097319237</v>
      </c>
      <c r="R52" s="27">
        <v>-0.23108605055417178</v>
      </c>
      <c r="S52" s="27">
        <v>-0.11187553800645066</v>
      </c>
      <c r="T52" s="27">
        <v>-0.28274402128624748</v>
      </c>
      <c r="U52" s="27">
        <v>-0.11866222485579303</v>
      </c>
      <c r="V52" s="27">
        <v>0.53918688014046889</v>
      </c>
      <c r="W52" s="27">
        <v>5.90963196139907E-2</v>
      </c>
    </row>
    <row r="53" spans="1:23" ht="15.75" customHeight="1" x14ac:dyDescent="0.3">
      <c r="A53" s="72" t="s">
        <v>534</v>
      </c>
      <c r="B53" s="66">
        <v>-1.1485872085395601</v>
      </c>
      <c r="C53" s="66">
        <v>0.43713546152752603</v>
      </c>
      <c r="D53" s="66">
        <v>0.33788169527079198</v>
      </c>
      <c r="E53" s="66">
        <v>0.17640460116526299</v>
      </c>
      <c r="F53" s="66">
        <v>0.117114230097376</v>
      </c>
      <c r="G53" s="66">
        <v>3.5300261071884997E-2</v>
      </c>
      <c r="H53" s="66">
        <v>2.8170463396944598E-2</v>
      </c>
      <c r="I53" s="66">
        <v>1.6580496009770601E-2</v>
      </c>
      <c r="J53" s="66">
        <v>1.1485872085395601</v>
      </c>
      <c r="K53" s="42"/>
      <c r="L53" s="27"/>
      <c r="M53" s="42"/>
      <c r="N53" s="72" t="s">
        <v>534</v>
      </c>
      <c r="O53" s="27">
        <v>-0.14304771858261872</v>
      </c>
      <c r="P53" s="27">
        <v>6.7295890161499505E-2</v>
      </c>
      <c r="Q53" s="27">
        <v>6.7295890161499367E-2</v>
      </c>
      <c r="R53" s="27">
        <v>6.7295890161499436E-2</v>
      </c>
      <c r="S53" s="27">
        <v>6.72958901614997E-2</v>
      </c>
      <c r="T53" s="27">
        <v>6.7295890161499408E-2</v>
      </c>
      <c r="U53" s="27">
        <v>6.7295890161499353E-2</v>
      </c>
      <c r="V53" s="27">
        <v>6.729589016149963E-2</v>
      </c>
      <c r="W53" s="27">
        <v>4.5765705053104913E-2</v>
      </c>
    </row>
    <row r="54" spans="1:23" ht="15.75" customHeight="1" x14ac:dyDescent="0.3">
      <c r="A54" s="72" t="s">
        <v>535</v>
      </c>
      <c r="B54" s="66">
        <v>-1.4354719127160701E-2</v>
      </c>
      <c r="C54" s="66">
        <v>0.24296258818135499</v>
      </c>
      <c r="D54" s="66">
        <v>0.66316926581859403</v>
      </c>
      <c r="E54" s="66">
        <v>0.18514550949818601</v>
      </c>
      <c r="F54" s="66">
        <v>-0.14140802936258801</v>
      </c>
      <c r="G54" s="66">
        <v>-0.38386834953753801</v>
      </c>
      <c r="H54" s="66">
        <v>-0.26507458533931499</v>
      </c>
      <c r="I54" s="66">
        <v>-0.286571680131533</v>
      </c>
      <c r="J54" s="66">
        <v>1.0912773634981301</v>
      </c>
      <c r="K54" s="42"/>
      <c r="L54" s="27"/>
      <c r="M54" s="42"/>
      <c r="N54" s="72" t="s">
        <v>535</v>
      </c>
      <c r="O54" s="27">
        <v>-1.7877700593980572E-3</v>
      </c>
      <c r="P54" s="27">
        <v>3.7403471204260866E-2</v>
      </c>
      <c r="Q54" s="27">
        <v>0.13208340876602725</v>
      </c>
      <c r="R54" s="27">
        <v>7.063042453984622E-2</v>
      </c>
      <c r="S54" s="27">
        <v>-8.12555332005898E-2</v>
      </c>
      <c r="T54" s="27">
        <v>-0.73180088482486616</v>
      </c>
      <c r="U54" s="27">
        <v>-0.6332316912306919</v>
      </c>
      <c r="V54" s="27">
        <v>-1.1631193842550713</v>
      </c>
      <c r="W54" s="27">
        <v>4.3482181916764069E-2</v>
      </c>
    </row>
    <row r="55" spans="1:23" ht="15.75" customHeight="1" x14ac:dyDescent="0.3">
      <c r="A55" s="72" t="s">
        <v>536</v>
      </c>
      <c r="B55" s="66">
        <v>0.41037611502917198</v>
      </c>
      <c r="C55" s="66">
        <v>0.33199117007955797</v>
      </c>
      <c r="D55" s="66">
        <v>-1.02608244779737</v>
      </c>
      <c r="E55" s="66">
        <v>0.133973962541554</v>
      </c>
      <c r="F55" s="66">
        <v>8.8944717839017307E-2</v>
      </c>
      <c r="G55" s="66">
        <v>2.68094812908036E-2</v>
      </c>
      <c r="H55" s="66">
        <v>2.13946154634863E-2</v>
      </c>
      <c r="I55" s="66">
        <v>1.25923855537777E-2</v>
      </c>
      <c r="J55" s="66">
        <v>1.02608244779737</v>
      </c>
      <c r="K55" s="42"/>
      <c r="L55" s="27"/>
      <c r="M55" s="42"/>
      <c r="N55" s="72" t="s">
        <v>536</v>
      </c>
      <c r="O55" s="27">
        <v>5.1109194477590665E-2</v>
      </c>
      <c r="P55" s="27">
        <v>5.1109194477590561E-2</v>
      </c>
      <c r="Q55" s="27">
        <v>-0.20436481961023034</v>
      </c>
      <c r="R55" s="27">
        <v>5.1109194477590748E-2</v>
      </c>
      <c r="S55" s="27">
        <v>5.1109194477590665E-2</v>
      </c>
      <c r="T55" s="27">
        <v>5.1109194477590637E-2</v>
      </c>
      <c r="U55" s="27">
        <v>5.1109194477590623E-2</v>
      </c>
      <c r="V55" s="27">
        <v>5.1109194477590492E-2</v>
      </c>
      <c r="W55" s="27">
        <v>4.0884476439339484E-2</v>
      </c>
    </row>
    <row r="56" spans="1:23" ht="15.75" customHeight="1" x14ac:dyDescent="0.3">
      <c r="A56" s="72" t="s">
        <v>537</v>
      </c>
      <c r="B56" s="66">
        <v>0.41839238966627001</v>
      </c>
      <c r="C56" s="66">
        <v>-0.96927320069552303</v>
      </c>
      <c r="D56" s="66">
        <v>0.26162356492121402</v>
      </c>
      <c r="E56" s="66">
        <v>0.136591005879656</v>
      </c>
      <c r="F56" s="66">
        <v>9.0682161271040895E-2</v>
      </c>
      <c r="G56" s="66">
        <v>2.73331768886577E-2</v>
      </c>
      <c r="H56" s="66">
        <v>2.1812537235805399E-2</v>
      </c>
      <c r="I56" s="66">
        <v>1.2838364832879199E-2</v>
      </c>
      <c r="J56" s="66">
        <v>0.96927320069552303</v>
      </c>
      <c r="K56" s="42"/>
      <c r="L56" s="27"/>
      <c r="M56" s="42"/>
      <c r="N56" s="72" t="s">
        <v>537</v>
      </c>
      <c r="O56" s="27">
        <v>5.2107559938953087E-2</v>
      </c>
      <c r="P56" s="27">
        <v>-0.14921713883050786</v>
      </c>
      <c r="Q56" s="27">
        <v>5.2107559938953212E-2</v>
      </c>
      <c r="R56" s="27">
        <v>5.210755993895308E-2</v>
      </c>
      <c r="S56" s="27">
        <v>5.2107559938953149E-2</v>
      </c>
      <c r="T56" s="27">
        <v>5.210755993895317E-2</v>
      </c>
      <c r="U56" s="27">
        <v>5.2107559938953101E-2</v>
      </c>
      <c r="V56" s="27">
        <v>5.2107559938953329E-2</v>
      </c>
      <c r="W56" s="27">
        <v>3.8620899735870969E-2</v>
      </c>
    </row>
    <row r="57" spans="1:23" ht="15.75" customHeight="1" x14ac:dyDescent="0.3">
      <c r="A57" s="72" t="s">
        <v>539</v>
      </c>
      <c r="B57" s="66">
        <v>0.67671730712275002</v>
      </c>
      <c r="C57" s="66">
        <v>0.11193065094678099</v>
      </c>
      <c r="D57" s="66">
        <v>3.1575404742923002E-2</v>
      </c>
      <c r="E57" s="66">
        <v>-0.45251002553557401</v>
      </c>
      <c r="F57" s="66">
        <v>-0.20230125502021801</v>
      </c>
      <c r="G57" s="66">
        <v>-9.5593781766098902E-3</v>
      </c>
      <c r="H57" s="66">
        <v>5.5512572887013598E-2</v>
      </c>
      <c r="I57" s="66">
        <v>-0.211365276967066</v>
      </c>
      <c r="J57" s="66">
        <v>0.87573593569946795</v>
      </c>
      <c r="K57" s="42"/>
      <c r="L57" s="27"/>
      <c r="M57" s="42"/>
      <c r="N57" s="72" t="s">
        <v>539</v>
      </c>
      <c r="O57" s="27">
        <v>8.4279945126995187E-2</v>
      </c>
      <c r="P57" s="27">
        <v>1.7231438432146966E-2</v>
      </c>
      <c r="Q57" s="27">
        <v>6.2888727004925676E-3</v>
      </c>
      <c r="R57" s="27">
        <v>-0.17262625109699131</v>
      </c>
      <c r="S57" s="27">
        <v>-0.11624584839993035</v>
      </c>
      <c r="T57" s="27">
        <v>-1.8223855695439529E-2</v>
      </c>
      <c r="U57" s="27">
        <v>0.1326129412550551</v>
      </c>
      <c r="V57" s="27">
        <v>-0.85787629358908524</v>
      </c>
      <c r="W57" s="27">
        <v>3.4893887237859036E-2</v>
      </c>
    </row>
    <row r="58" spans="1:23" ht="15.75" customHeight="1" x14ac:dyDescent="0.3">
      <c r="A58" s="72" t="s">
        <v>540</v>
      </c>
      <c r="B58" s="66">
        <v>-0.82466219242744399</v>
      </c>
      <c r="C58" s="66">
        <v>0.31385434681049501</v>
      </c>
      <c r="D58" s="66">
        <v>0.24259216673447501</v>
      </c>
      <c r="E58" s="66">
        <v>0.12665490619228401</v>
      </c>
      <c r="F58" s="66">
        <v>8.4085628882595895E-2</v>
      </c>
      <c r="G58" s="66">
        <v>2.5344867566317899E-2</v>
      </c>
      <c r="H58" s="66">
        <v>2.0225818234698999E-2</v>
      </c>
      <c r="I58" s="66">
        <v>1.1904458006578101E-2</v>
      </c>
      <c r="J58" s="66">
        <v>0.82466219242744498</v>
      </c>
      <c r="K58" s="42"/>
      <c r="L58" s="27"/>
      <c r="M58" s="42"/>
      <c r="N58" s="72" t="s">
        <v>540</v>
      </c>
      <c r="O58" s="27">
        <v>-0.10270534474964366</v>
      </c>
      <c r="P58" s="27">
        <v>4.8317076761200409E-2</v>
      </c>
      <c r="Q58" s="27">
        <v>4.8317076761200374E-2</v>
      </c>
      <c r="R58" s="27">
        <v>4.831707676120043E-2</v>
      </c>
      <c r="S58" s="27">
        <v>4.8317076761200381E-2</v>
      </c>
      <c r="T58" s="27">
        <v>4.8317076761200298E-2</v>
      </c>
      <c r="U58" s="27">
        <v>4.831707676120027E-2</v>
      </c>
      <c r="V58" s="27">
        <v>4.8317076761200499E-2</v>
      </c>
      <c r="W58" s="27">
        <v>3.2858842921531101E-2</v>
      </c>
    </row>
    <row r="59" spans="1:23" ht="15.75" customHeight="1" x14ac:dyDescent="0.3">
      <c r="A59" s="72" t="s">
        <v>541</v>
      </c>
      <c r="B59" s="66">
        <v>0.29975019573531098</v>
      </c>
      <c r="C59" s="66">
        <v>-0.69441949424850402</v>
      </c>
      <c r="D59" s="66">
        <v>0.18743580603044999</v>
      </c>
      <c r="E59" s="66">
        <v>9.7858330503497404E-2</v>
      </c>
      <c r="F59" s="66">
        <v>6.4967710364849607E-2</v>
      </c>
      <c r="G59" s="66">
        <v>1.9582395198388398E-2</v>
      </c>
      <c r="H59" s="66">
        <v>1.5627225703439999E-2</v>
      </c>
      <c r="I59" s="66">
        <v>9.1978307125673304E-3</v>
      </c>
      <c r="J59" s="66">
        <v>0.69441949424850402</v>
      </c>
      <c r="K59" s="42"/>
      <c r="L59" s="27"/>
      <c r="M59" s="42"/>
      <c r="N59" s="72" t="s">
        <v>541</v>
      </c>
      <c r="O59" s="27">
        <v>3.7331585556442143E-2</v>
      </c>
      <c r="P59" s="27">
        <v>-0.10690411125112695</v>
      </c>
      <c r="Q59" s="27">
        <v>3.733158555644208E-2</v>
      </c>
      <c r="R59" s="27">
        <v>3.7331585556442157E-2</v>
      </c>
      <c r="S59" s="27">
        <v>3.7331585556442157E-2</v>
      </c>
      <c r="T59" s="27">
        <v>3.733158555644215E-2</v>
      </c>
      <c r="U59" s="27">
        <v>3.7331585556442094E-2</v>
      </c>
      <c r="V59" s="27">
        <v>3.7331585556442157E-2</v>
      </c>
      <c r="W59" s="27">
        <v>2.7669294521669503E-2</v>
      </c>
    </row>
    <row r="60" spans="1:23" ht="15.75" customHeight="1" x14ac:dyDescent="0.3">
      <c r="A60" s="72" t="s">
        <v>533</v>
      </c>
      <c r="B60" s="66">
        <v>0.285074146187833</v>
      </c>
      <c r="C60" s="66">
        <v>0.23062282595467901</v>
      </c>
      <c r="D60" s="66">
        <v>-0.42579846320546899</v>
      </c>
      <c r="E60" s="66">
        <v>9.3067095243150905E-2</v>
      </c>
      <c r="F60" s="66">
        <v>-0.22519882548734599</v>
      </c>
      <c r="G60" s="66">
        <v>1.8623622839675402E-2</v>
      </c>
      <c r="H60" s="66">
        <v>1.4862102137296201E-2</v>
      </c>
      <c r="I60" s="66">
        <v>8.7474963301799706E-3</v>
      </c>
      <c r="J60" s="66">
        <v>0.65099728869281503</v>
      </c>
      <c r="K60" s="42"/>
      <c r="L60" s="27"/>
      <c r="M60" s="42"/>
      <c r="N60" s="72" t="s">
        <v>533</v>
      </c>
      <c r="O60" s="27">
        <v>3.550379626019743E-2</v>
      </c>
      <c r="P60" s="27">
        <v>3.5503796260197514E-2</v>
      </c>
      <c r="Q60" s="27">
        <v>-8.4806270987380986E-2</v>
      </c>
      <c r="R60" s="27">
        <v>3.5503796260197465E-2</v>
      </c>
      <c r="S60" s="27">
        <v>-0.12940319388937116</v>
      </c>
      <c r="T60" s="27">
        <v>3.5503796260197541E-2</v>
      </c>
      <c r="U60" s="27">
        <v>3.5503796260197416E-2</v>
      </c>
      <c r="V60" s="27">
        <v>3.5503796260197458E-2</v>
      </c>
      <c r="W60" s="27">
        <v>2.5939127375942918E-2</v>
      </c>
    </row>
    <row r="61" spans="1:23" ht="15.75" customHeight="1" x14ac:dyDescent="0.3">
      <c r="A61" s="72" t="s">
        <v>514</v>
      </c>
      <c r="B61" s="66">
        <v>0.21003401960129101</v>
      </c>
      <c r="C61" s="66">
        <v>0.16991593167889099</v>
      </c>
      <c r="D61" s="66">
        <v>0.131335679902429</v>
      </c>
      <c r="E61" s="66">
        <v>6.8569024472866696E-2</v>
      </c>
      <c r="F61" s="66">
        <v>4.5522670364729699E-2</v>
      </c>
      <c r="G61" s="66">
        <v>1.3721322739586801E-2</v>
      </c>
      <c r="H61" s="66">
        <v>1.09499479113216E-2</v>
      </c>
      <c r="I61" s="66">
        <v>-0.65004859667111503</v>
      </c>
      <c r="J61" s="66">
        <v>0.65004859667111503</v>
      </c>
      <c r="K61" s="42"/>
      <c r="L61" s="27"/>
      <c r="M61" s="42"/>
      <c r="N61" s="72" t="s">
        <v>514</v>
      </c>
      <c r="O61" s="27">
        <v>2.6158124611977935E-2</v>
      </c>
      <c r="P61" s="27">
        <v>2.6158124611977907E-2</v>
      </c>
      <c r="Q61" s="27">
        <v>2.6158124611977841E-2</v>
      </c>
      <c r="R61" s="27">
        <v>2.6158124611977862E-2</v>
      </c>
      <c r="S61" s="27">
        <v>2.6158124611977841E-2</v>
      </c>
      <c r="T61" s="27">
        <v>2.615812461197782E-2</v>
      </c>
      <c r="U61" s="27">
        <v>2.6158124611977852E-2</v>
      </c>
      <c r="V61" s="27">
        <v>-2.6383769783146294</v>
      </c>
      <c r="W61" s="27">
        <v>2.5901326537723101E-2</v>
      </c>
    </row>
    <row r="62" spans="1:23" ht="15.75" customHeight="1" x14ac:dyDescent="0.3">
      <c r="A62" s="72" t="s">
        <v>542</v>
      </c>
      <c r="B62" s="66">
        <v>0.25383808986730499</v>
      </c>
      <c r="C62" s="66">
        <v>-0.58805672354693705</v>
      </c>
      <c r="D62" s="66">
        <v>0.15872665857246501</v>
      </c>
      <c r="E62" s="66">
        <v>8.2869576220546803E-2</v>
      </c>
      <c r="F62" s="66">
        <v>5.5016743063707699E-2</v>
      </c>
      <c r="G62" s="66">
        <v>1.6583000988512901E-2</v>
      </c>
      <c r="H62" s="66">
        <v>1.32336364710476E-2</v>
      </c>
      <c r="I62" s="66">
        <v>7.7890183633527602E-3</v>
      </c>
      <c r="J62" s="66">
        <v>0.58805672354693705</v>
      </c>
      <c r="K62" s="42"/>
      <c r="L62" s="27"/>
      <c r="M62" s="42"/>
      <c r="N62" s="72" t="s">
        <v>542</v>
      </c>
      <c r="O62" s="27">
        <v>3.1613585259283414E-2</v>
      </c>
      <c r="P62" s="27">
        <v>-9.0529833791702194E-2</v>
      </c>
      <c r="Q62" s="27">
        <v>3.1613585259283462E-2</v>
      </c>
      <c r="R62" s="27">
        <v>3.1613585259283386E-2</v>
      </c>
      <c r="S62" s="27">
        <v>3.1613585259283344E-2</v>
      </c>
      <c r="T62" s="27">
        <v>3.1613585259283428E-2</v>
      </c>
      <c r="U62" s="27">
        <v>3.1613585259283435E-2</v>
      </c>
      <c r="V62" s="27">
        <v>3.1613585259283393E-2</v>
      </c>
      <c r="W62" s="27">
        <v>2.3431246982599001E-2</v>
      </c>
    </row>
    <row r="63" spans="1:23" ht="15.75" customHeight="1" x14ac:dyDescent="0.3">
      <c r="A63" s="72" t="s">
        <v>494</v>
      </c>
      <c r="B63" s="66">
        <v>0.18659703777550299</v>
      </c>
      <c r="C63" s="66">
        <v>0.15095559082444401</v>
      </c>
      <c r="D63" s="66">
        <v>0.116680378114681</v>
      </c>
      <c r="E63" s="66">
        <v>6.0917640266473602E-2</v>
      </c>
      <c r="F63" s="66">
        <v>4.0442950422099298E-2</v>
      </c>
      <c r="G63" s="66">
        <v>-0.57104740545985</v>
      </c>
      <c r="H63" s="66">
        <v>9.7280804696655392E-3</v>
      </c>
      <c r="I63" s="66">
        <v>5.7257275869842597E-3</v>
      </c>
      <c r="J63" s="66">
        <v>0.57104740545985</v>
      </c>
      <c r="K63" s="42"/>
      <c r="L63" s="27"/>
      <c r="M63" s="42"/>
      <c r="N63" s="72" t="s">
        <v>494</v>
      </c>
      <c r="O63" s="27">
        <v>2.3239228462242689E-2</v>
      </c>
      <c r="P63" s="27">
        <v>2.323922846224262E-2</v>
      </c>
      <c r="Q63" s="27">
        <v>2.3239228462242651E-2</v>
      </c>
      <c r="R63" s="27">
        <v>2.3239228462242651E-2</v>
      </c>
      <c r="S63" s="27">
        <v>2.3239228462242627E-2</v>
      </c>
      <c r="T63" s="27">
        <v>-1.0886362397314475</v>
      </c>
      <c r="U63" s="27">
        <v>2.3239228462242634E-2</v>
      </c>
      <c r="V63" s="27">
        <v>2.3239228462242613E-2</v>
      </c>
      <c r="W63" s="27">
        <v>2.2753507034826231E-2</v>
      </c>
    </row>
    <row r="64" spans="1:23" ht="15.75" customHeight="1" x14ac:dyDescent="0.3">
      <c r="A64" s="72" t="s">
        <v>521</v>
      </c>
      <c r="B64" s="66">
        <v>0.19246156416308599</v>
      </c>
      <c r="C64" s="66">
        <v>0.15569994827136299</v>
      </c>
      <c r="D64" s="66">
        <v>-0.48122058187848499</v>
      </c>
      <c r="E64" s="66">
        <v>6.2832210364000496E-2</v>
      </c>
      <c r="F64" s="66">
        <v>4.1714024994180698E-2</v>
      </c>
      <c r="G64" s="66">
        <v>1.2573330938771299E-2</v>
      </c>
      <c r="H64" s="66">
        <v>1.0033822647006699E-2</v>
      </c>
      <c r="I64" s="66">
        <v>5.9056805000759797E-3</v>
      </c>
      <c r="J64" s="66">
        <v>0.48122058187848499</v>
      </c>
      <c r="K64" s="42"/>
      <c r="L64" s="27"/>
      <c r="M64" s="42"/>
      <c r="N64" s="72" t="s">
        <v>521</v>
      </c>
      <c r="O64" s="27">
        <v>2.3969610199105314E-2</v>
      </c>
      <c r="P64" s="27">
        <v>2.3969610199105318E-2</v>
      </c>
      <c r="Q64" s="27">
        <v>-9.5844693201250108E-2</v>
      </c>
      <c r="R64" s="27">
        <v>2.3969610199105373E-2</v>
      </c>
      <c r="S64" s="27">
        <v>2.3969610199105377E-2</v>
      </c>
      <c r="T64" s="27">
        <v>2.3969610199105332E-2</v>
      </c>
      <c r="U64" s="27">
        <v>2.3969610199105363E-2</v>
      </c>
      <c r="V64" s="27">
        <v>2.396961019910537E-2</v>
      </c>
      <c r="W64" s="27">
        <v>1.9174337875255666E-2</v>
      </c>
    </row>
    <row r="65" spans="1:23" ht="15.75" customHeight="1" x14ac:dyDescent="0.3">
      <c r="A65" s="72" t="s">
        <v>528</v>
      </c>
      <c r="B65" s="66">
        <v>0.208065460254138</v>
      </c>
      <c r="C65" s="66">
        <v>0.21900837261216699</v>
      </c>
      <c r="D65" s="66">
        <v>2.0280654421494099E-2</v>
      </c>
      <c r="E65" s="66">
        <v>-0.20159432206210601</v>
      </c>
      <c r="F65" s="66">
        <v>-2.0295785159517902E-3</v>
      </c>
      <c r="G65" s="66">
        <v>1.7685713950368599E-2</v>
      </c>
      <c r="H65" s="66">
        <v>1.41136281251046E-2</v>
      </c>
      <c r="I65" s="66">
        <v>-0.27552992878521498</v>
      </c>
      <c r="J65" s="66">
        <v>0.479153829363272</v>
      </c>
      <c r="K65" s="42"/>
      <c r="L65" s="27"/>
      <c r="M65" s="42"/>
      <c r="N65" s="72" t="s">
        <v>528</v>
      </c>
      <c r="O65" s="27">
        <v>2.5912955658840466E-2</v>
      </c>
      <c r="P65" s="27">
        <v>3.3715780770234044E-2</v>
      </c>
      <c r="Q65" s="27">
        <v>4.0392975158313445E-3</v>
      </c>
      <c r="R65" s="27">
        <v>-7.6905416667470083E-2</v>
      </c>
      <c r="S65" s="27">
        <v>-1.166231403050409E-3</v>
      </c>
      <c r="T65" s="27">
        <v>3.3715780770234079E-2</v>
      </c>
      <c r="U65" s="27">
        <v>3.3715780770234065E-2</v>
      </c>
      <c r="V65" s="27">
        <v>-1.1183038078480365</v>
      </c>
      <c r="W65" s="27">
        <v>1.9091987675527021E-2</v>
      </c>
    </row>
    <row r="66" spans="1:23" ht="15.75" customHeight="1" x14ac:dyDescent="0.3">
      <c r="A66" s="72" t="s">
        <v>544</v>
      </c>
      <c r="B66" s="66">
        <v>0.12678364107538501</v>
      </c>
      <c r="C66" s="66">
        <v>0.102567005744406</v>
      </c>
      <c r="D66" s="66">
        <v>7.9278660346311605E-2</v>
      </c>
      <c r="E66" s="66">
        <v>4.13905833167411E-2</v>
      </c>
      <c r="F66" s="66">
        <v>2.7479024166042799E-2</v>
      </c>
      <c r="G66" s="66">
        <v>-0.387999028033641</v>
      </c>
      <c r="H66" s="66">
        <v>6.60975906864296E-3</v>
      </c>
      <c r="I66" s="66">
        <v>3.8903543161120202E-3</v>
      </c>
      <c r="J66" s="66">
        <v>0.387999028033641</v>
      </c>
      <c r="K66" s="42"/>
      <c r="L66" s="27"/>
      <c r="M66" s="42"/>
      <c r="N66" s="72" t="s">
        <v>544</v>
      </c>
      <c r="O66" s="27">
        <v>1.5789929118653213E-2</v>
      </c>
      <c r="P66" s="27">
        <v>1.5789929118653304E-2</v>
      </c>
      <c r="Q66" s="27">
        <v>1.5789929118653245E-2</v>
      </c>
      <c r="R66" s="27">
        <v>1.5789929118653255E-2</v>
      </c>
      <c r="S66" s="27">
        <v>1.5789929118653234E-2</v>
      </c>
      <c r="T66" s="27">
        <v>-0.73967554857877282</v>
      </c>
      <c r="U66" s="27">
        <v>1.5789929118653245E-2</v>
      </c>
      <c r="V66" s="27">
        <v>1.5789929118653231E-2</v>
      </c>
      <c r="W66" s="27">
        <v>1.5459904956156754E-2</v>
      </c>
    </row>
    <row r="67" spans="1:23" ht="15.75" customHeight="1" x14ac:dyDescent="0.3">
      <c r="A67" s="72" t="s">
        <v>503</v>
      </c>
      <c r="B67" s="66">
        <v>-0.24962851744678299</v>
      </c>
      <c r="C67" s="66">
        <v>9.5004955978293504E-2</v>
      </c>
      <c r="D67" s="66">
        <v>7.3433611340752603E-2</v>
      </c>
      <c r="E67" s="66">
        <v>3.8338942600333797E-2</v>
      </c>
      <c r="F67" s="66">
        <v>2.5453053467574399E-2</v>
      </c>
      <c r="G67" s="66">
        <v>7.6719919666035303E-3</v>
      </c>
      <c r="H67" s="66">
        <v>6.1224354243938003E-3</v>
      </c>
      <c r="I67" s="66">
        <v>3.60352666883177E-3</v>
      </c>
      <c r="J67" s="66">
        <v>0.24962851744678299</v>
      </c>
      <c r="K67" s="42"/>
      <c r="L67" s="27"/>
      <c r="M67" s="42"/>
      <c r="N67" s="72" t="s">
        <v>503</v>
      </c>
      <c r="O67" s="27">
        <v>-3.1089315333162917E-2</v>
      </c>
      <c r="P67" s="27">
        <v>1.4625770830790277E-2</v>
      </c>
      <c r="Q67" s="27">
        <v>1.4625770830790284E-2</v>
      </c>
      <c r="R67" s="27">
        <v>1.462577083079027E-2</v>
      </c>
      <c r="S67" s="27">
        <v>1.4625770830790304E-2</v>
      </c>
      <c r="T67" s="27">
        <v>1.4625770830790273E-2</v>
      </c>
      <c r="U67" s="27">
        <v>1.462577083079029E-2</v>
      </c>
      <c r="V67" s="27">
        <v>1.4625770830790278E-2</v>
      </c>
      <c r="W67" s="27">
        <v>9.9465021178841029E-3</v>
      </c>
    </row>
    <row r="68" spans="1:23" ht="15.75" customHeight="1" x14ac:dyDescent="0.3">
      <c r="A68" s="72" t="s">
        <v>484</v>
      </c>
      <c r="B68" s="66">
        <v>0.10621327759391801</v>
      </c>
      <c r="C68" s="66">
        <v>3.1910378908315301E-2</v>
      </c>
      <c r="D68" s="66">
        <v>3.5444364604938099E-2</v>
      </c>
      <c r="E68" s="66">
        <v>-3.8381865875821201E-2</v>
      </c>
      <c r="F68" s="66">
        <v>-7.8757577069032497E-2</v>
      </c>
      <c r="G68" s="66">
        <v>2.7541702637633302E-2</v>
      </c>
      <c r="H68" s="66">
        <v>2.1978945834508899E-2</v>
      </c>
      <c r="I68" s="66">
        <v>-0.10594922663445901</v>
      </c>
      <c r="J68" s="66">
        <v>0.223088669579313</v>
      </c>
      <c r="K68" s="42"/>
      <c r="L68" s="27"/>
      <c r="M68" s="42"/>
      <c r="N68" s="72" t="s">
        <v>484</v>
      </c>
      <c r="O68" s="27">
        <v>1.3228048275333934E-2</v>
      </c>
      <c r="P68" s="27">
        <v>4.9125215019660325E-3</v>
      </c>
      <c r="Q68" s="27">
        <v>7.0594533550756774E-3</v>
      </c>
      <c r="R68" s="27">
        <v>-1.4642145460553278E-2</v>
      </c>
      <c r="S68" s="27">
        <v>-4.5255484764034744E-2</v>
      </c>
      <c r="T68" s="27">
        <v>5.2505090310480167E-2</v>
      </c>
      <c r="U68" s="27">
        <v>5.2505090310480264E-2</v>
      </c>
      <c r="V68" s="27">
        <v>-0.43002015826829476</v>
      </c>
      <c r="W68" s="27">
        <v>8.8890161554543955E-3</v>
      </c>
    </row>
    <row r="69" spans="1:23" ht="15.75" customHeight="1" x14ac:dyDescent="0.3">
      <c r="A69" s="72" t="s">
        <v>547</v>
      </c>
      <c r="B69" s="66">
        <v>8.6316269815947297E-2</v>
      </c>
      <c r="C69" s="66">
        <v>-0.199965508893066</v>
      </c>
      <c r="D69" s="66">
        <v>5.3974141924431902E-2</v>
      </c>
      <c r="E69" s="66">
        <v>2.8179351272006499E-2</v>
      </c>
      <c r="F69" s="66">
        <v>1.8708145972750299E-2</v>
      </c>
      <c r="G69" s="66">
        <v>5.6389598126540498E-3</v>
      </c>
      <c r="H69" s="66">
        <v>4.50002652036279E-3</v>
      </c>
      <c r="I69" s="66">
        <v>2.6486135749129798E-3</v>
      </c>
      <c r="J69" s="66">
        <v>0.199965508893066</v>
      </c>
      <c r="K69" s="42"/>
      <c r="L69" s="27"/>
      <c r="M69" s="42"/>
      <c r="N69" s="72" t="s">
        <v>547</v>
      </c>
      <c r="O69" s="27">
        <v>1.0750028715218574E-2</v>
      </c>
      <c r="P69" s="27">
        <v>-3.0784180435813841E-2</v>
      </c>
      <c r="Q69" s="27">
        <v>1.0750028715218579E-2</v>
      </c>
      <c r="R69" s="27">
        <v>1.0750028715218582E-2</v>
      </c>
      <c r="S69" s="27">
        <v>1.0750028715218572E-2</v>
      </c>
      <c r="T69" s="27">
        <v>1.0750028715218575E-2</v>
      </c>
      <c r="U69" s="27">
        <v>1.0750028715218582E-2</v>
      </c>
      <c r="V69" s="27">
        <v>1.0750028715218563E-2</v>
      </c>
      <c r="W69" s="27">
        <v>7.967668830676242E-3</v>
      </c>
    </row>
    <row r="70" spans="1:23" ht="15.75" customHeight="1" x14ac:dyDescent="0.3">
      <c r="A70" s="72" t="s">
        <v>548</v>
      </c>
      <c r="B70" s="66">
        <v>4.4639044219742498E-2</v>
      </c>
      <c r="C70" s="66">
        <v>0.12538636083280899</v>
      </c>
      <c r="D70" s="66">
        <v>-0.11276696141546801</v>
      </c>
      <c r="E70" s="66">
        <v>-6.0603180225230202E-2</v>
      </c>
      <c r="F70" s="66">
        <v>-2.53925657865154E-3</v>
      </c>
      <c r="G70" s="66">
        <v>4.3834224131808301E-4</v>
      </c>
      <c r="H70" s="66">
        <v>8.0803142256495198E-3</v>
      </c>
      <c r="I70" s="66">
        <v>-2.6346633001689199E-3</v>
      </c>
      <c r="J70" s="66">
        <v>0.17854406151951899</v>
      </c>
      <c r="K70" s="42"/>
      <c r="L70" s="27"/>
      <c r="M70" s="42"/>
      <c r="N70" s="72" t="s">
        <v>548</v>
      </c>
      <c r="O70" s="27">
        <v>5.5594502427569609E-3</v>
      </c>
      <c r="P70" s="27">
        <v>1.9302910674117262E-2</v>
      </c>
      <c r="Q70" s="27">
        <v>-2.2459793340327123E-2</v>
      </c>
      <c r="R70" s="27">
        <v>-2.3119266350960354E-2</v>
      </c>
      <c r="S70" s="27">
        <v>-1.459101354862839E-3</v>
      </c>
      <c r="T70" s="27">
        <v>8.3564909802838429E-4</v>
      </c>
      <c r="U70" s="27">
        <v>1.9302910674117234E-2</v>
      </c>
      <c r="V70" s="27">
        <v>-1.0693408204206962E-2</v>
      </c>
      <c r="W70" s="27">
        <v>7.1141266398704536E-3</v>
      </c>
    </row>
    <row r="71" spans="1:23" ht="15.75" customHeight="1" x14ac:dyDescent="0.3">
      <c r="A71" s="72" t="s">
        <v>549</v>
      </c>
      <c r="B71" s="66">
        <v>4.9419769317950703E-2</v>
      </c>
      <c r="C71" s="66">
        <v>3.9980219218562499E-2</v>
      </c>
      <c r="D71" s="66">
        <v>3.0902512918218598E-2</v>
      </c>
      <c r="E71" s="66">
        <v>1.61338881112628E-2</v>
      </c>
      <c r="F71" s="66">
        <v>1.0711216556406999E-2</v>
      </c>
      <c r="G71" s="66">
        <v>3.2285465269616099E-3</v>
      </c>
      <c r="H71" s="66">
        <v>2.5764583320756701E-3</v>
      </c>
      <c r="I71" s="66">
        <v>-0.152952610981439</v>
      </c>
      <c r="J71" s="66">
        <v>0.152952610981439</v>
      </c>
      <c r="K71" s="42"/>
      <c r="L71" s="27"/>
      <c r="M71" s="42"/>
      <c r="N71" s="72" t="s">
        <v>549</v>
      </c>
      <c r="O71" s="27">
        <v>6.1548528498771458E-3</v>
      </c>
      <c r="P71" s="27">
        <v>6.1548528498771415E-3</v>
      </c>
      <c r="Q71" s="27">
        <v>6.1548528498771415E-3</v>
      </c>
      <c r="R71" s="27">
        <v>6.1548528498771614E-3</v>
      </c>
      <c r="S71" s="27">
        <v>6.1548528498771467E-3</v>
      </c>
      <c r="T71" s="27">
        <v>6.1548528498771519E-3</v>
      </c>
      <c r="U71" s="27">
        <v>6.1548528498771397E-3</v>
      </c>
      <c r="V71" s="27">
        <v>-0.62079458313285474</v>
      </c>
      <c r="W71" s="27">
        <v>6.0944297735819131E-3</v>
      </c>
    </row>
    <row r="72" spans="1:23" ht="15.75" customHeight="1" x14ac:dyDescent="0.3">
      <c r="A72" s="72" t="s">
        <v>538</v>
      </c>
      <c r="B72" s="66">
        <v>6.3851536355538597E-3</v>
      </c>
      <c r="C72" s="66">
        <v>2.0084433323301301E-2</v>
      </c>
      <c r="D72" s="66">
        <v>7.2851078176512096E-2</v>
      </c>
      <c r="E72" s="66">
        <v>3.8034807952196097E-2</v>
      </c>
      <c r="F72" s="66">
        <v>-1.08807405624772E-2</v>
      </c>
      <c r="G72" s="66">
        <v>-6.4440083348544203E-2</v>
      </c>
      <c r="H72" s="66">
        <v>6.0738674510160398E-3</v>
      </c>
      <c r="I72" s="66">
        <v>-6.8108516627558E-2</v>
      </c>
      <c r="J72" s="66">
        <v>0.143429340538579</v>
      </c>
      <c r="K72" s="42"/>
      <c r="L72" s="27"/>
      <c r="M72" s="42"/>
      <c r="N72" s="72" t="s">
        <v>538</v>
      </c>
      <c r="O72" s="27">
        <v>7.9522186349860805E-4</v>
      </c>
      <c r="P72" s="27">
        <v>3.0919473203061924E-3</v>
      </c>
      <c r="Q72" s="27">
        <v>1.4509747712684576E-2</v>
      </c>
      <c r="R72" s="27">
        <v>1.45097477126846E-2</v>
      </c>
      <c r="S72" s="27">
        <v>-6.2522643162954633E-3</v>
      </c>
      <c r="T72" s="27">
        <v>-0.12284761186866572</v>
      </c>
      <c r="U72" s="27">
        <v>1.4509747712684576E-2</v>
      </c>
      <c r="V72" s="27">
        <v>-0.27643462845320682</v>
      </c>
      <c r="W72" s="27">
        <v>5.7149730087942777E-3</v>
      </c>
    </row>
    <row r="73" spans="1:23" ht="15.75" customHeight="1" x14ac:dyDescent="0.3">
      <c r="A73" s="72" t="s">
        <v>551</v>
      </c>
      <c r="B73" s="66">
        <v>5.2014836423249999E-2</v>
      </c>
      <c r="C73" s="66">
        <v>4.1677256468038701E-2</v>
      </c>
      <c r="D73" s="66">
        <v>1.80588592116625E-2</v>
      </c>
      <c r="E73" s="66">
        <v>-3.1631507956162899E-3</v>
      </c>
      <c r="F73" s="66">
        <v>-2.15205427959844E-2</v>
      </c>
      <c r="G73" s="66">
        <v>-5.0045349452065797E-2</v>
      </c>
      <c r="H73" s="66">
        <v>-1.6895783042063E-2</v>
      </c>
      <c r="I73" s="66">
        <v>-2.0126126017221802E-2</v>
      </c>
      <c r="J73" s="66">
        <v>0.111750952102951</v>
      </c>
      <c r="K73" s="42"/>
      <c r="L73" s="27"/>
      <c r="M73" s="42"/>
      <c r="N73" s="72" t="s">
        <v>551</v>
      </c>
      <c r="O73" s="25">
        <v>6.4780485342987694E-3</v>
      </c>
      <c r="P73" s="25">
        <v>6.4161074091427083E-3</v>
      </c>
      <c r="Q73" s="25">
        <v>3.5967826104815791E-3</v>
      </c>
      <c r="R73" s="25">
        <v>-1.2066978247728976E-3</v>
      </c>
      <c r="S73" s="25">
        <v>-1.2366081244015012E-2</v>
      </c>
      <c r="T73" s="25">
        <v>-9.5405706291005477E-2</v>
      </c>
      <c r="U73" s="25">
        <v>-4.0362018322869245E-2</v>
      </c>
      <c r="V73" s="25">
        <v>-8.1686673609361896E-2</v>
      </c>
      <c r="W73" s="25">
        <v>4.4527407891389193E-3</v>
      </c>
    </row>
    <row r="74" spans="1:23" ht="15.75" customHeight="1" x14ac:dyDescent="0.3">
      <c r="A74" s="72" t="s">
        <v>550</v>
      </c>
      <c r="B74" s="66">
        <v>1.9526006912869601E-2</v>
      </c>
      <c r="C74" s="66">
        <v>-4.5235132580533598E-2</v>
      </c>
      <c r="D74" s="66">
        <v>1.22097429671127E-2</v>
      </c>
      <c r="E74" s="66">
        <v>6.3745827861959098E-3</v>
      </c>
      <c r="F74" s="66">
        <v>4.2320571587467501E-3</v>
      </c>
      <c r="G74" s="66">
        <v>1.2756154606548399E-3</v>
      </c>
      <c r="H74" s="66">
        <v>1.01797203623443E-3</v>
      </c>
      <c r="I74" s="66">
        <v>5.9915525871944298E-4</v>
      </c>
      <c r="J74" s="66">
        <v>4.5235132580533598E-2</v>
      </c>
      <c r="K74" s="49"/>
      <c r="L74" s="27"/>
      <c r="M74" s="42"/>
      <c r="N74" s="72" t="s">
        <v>550</v>
      </c>
      <c r="O74" s="25">
        <v>2.4318142507141071E-3</v>
      </c>
      <c r="P74" s="25">
        <v>-6.9638333685924717E-3</v>
      </c>
      <c r="Q74" s="25">
        <v>2.431814250714114E-3</v>
      </c>
      <c r="R74" s="25">
        <v>2.4318142507141075E-3</v>
      </c>
      <c r="S74" s="25">
        <v>2.4318142507141062E-3</v>
      </c>
      <c r="T74" s="25">
        <v>2.4318142507141123E-3</v>
      </c>
      <c r="U74" s="25">
        <v>2.4318142507141084E-3</v>
      </c>
      <c r="V74" s="25">
        <v>2.4318142507141062E-3</v>
      </c>
      <c r="W74" s="25">
        <v>1.8024036140460759E-3</v>
      </c>
    </row>
    <row r="75" spans="1:23" ht="15.75" customHeight="1" x14ac:dyDescent="0.3">
      <c r="A75" s="72" t="s">
        <v>552</v>
      </c>
      <c r="B75" s="66">
        <v>5.9600205039869597E-3</v>
      </c>
      <c r="C75" s="66">
        <v>4.82161146409833E-3</v>
      </c>
      <c r="D75" s="66">
        <v>3.7268407594611198E-3</v>
      </c>
      <c r="E75" s="66">
        <v>1.9457457062072899E-3</v>
      </c>
      <c r="F75" s="66">
        <v>1.2917719200207199E-3</v>
      </c>
      <c r="G75" s="66">
        <v>-1.8239594185755499E-2</v>
      </c>
      <c r="H75" s="66">
        <v>3.10720683215763E-4</v>
      </c>
      <c r="I75" s="66">
        <v>1.8288314876534499E-4</v>
      </c>
      <c r="J75" s="66">
        <v>1.8239594185755499E-2</v>
      </c>
      <c r="K75" s="49"/>
      <c r="L75" s="27"/>
      <c r="M75" s="42"/>
      <c r="N75" s="72" t="s">
        <v>552</v>
      </c>
      <c r="O75" s="25">
        <v>7.4227479590775844E-4</v>
      </c>
      <c r="P75" s="25">
        <v>7.4227479590775801E-4</v>
      </c>
      <c r="Q75" s="25">
        <v>7.4227479590775801E-4</v>
      </c>
      <c r="R75" s="25">
        <v>7.4227479590775736E-4</v>
      </c>
      <c r="S75" s="25">
        <v>7.4227479590775779E-4</v>
      </c>
      <c r="T75" s="25">
        <v>-3.4771689773493812E-2</v>
      </c>
      <c r="U75" s="25">
        <v>7.4227479590775812E-4</v>
      </c>
      <c r="V75" s="25">
        <v>7.4227479590775703E-4</v>
      </c>
      <c r="W75" s="25">
        <v>7.2676056427182709E-4</v>
      </c>
    </row>
    <row r="76" spans="1:23" ht="15.75" customHeight="1" x14ac:dyDescent="0.3">
      <c r="A76" s="72" t="s">
        <v>475</v>
      </c>
      <c r="B76" s="66">
        <v>0</v>
      </c>
      <c r="C76" s="66">
        <v>0</v>
      </c>
      <c r="D76" s="66">
        <v>0</v>
      </c>
      <c r="E76" s="66">
        <v>0</v>
      </c>
      <c r="F76" s="66">
        <v>0</v>
      </c>
      <c r="G76" s="66">
        <v>0</v>
      </c>
      <c r="H76" s="66">
        <v>0</v>
      </c>
      <c r="I76" s="66">
        <v>0</v>
      </c>
      <c r="J76" s="66">
        <v>0</v>
      </c>
      <c r="K76" s="42"/>
      <c r="L76" s="27"/>
      <c r="M76" s="42"/>
      <c r="N76" s="72" t="s">
        <v>475</v>
      </c>
      <c r="O76" s="25">
        <v>0</v>
      </c>
      <c r="P76" s="25">
        <v>0</v>
      </c>
      <c r="Q76" s="25">
        <v>0</v>
      </c>
      <c r="R76" s="25">
        <v>0</v>
      </c>
      <c r="S76" s="25">
        <v>0</v>
      </c>
      <c r="T76" s="25">
        <v>0</v>
      </c>
      <c r="U76" s="25">
        <v>0</v>
      </c>
      <c r="V76" s="25">
        <v>0</v>
      </c>
      <c r="W76" s="25">
        <v>0</v>
      </c>
    </row>
    <row r="77" spans="1:23" ht="15.75" customHeight="1" x14ac:dyDescent="0.3">
      <c r="A77" s="72" t="s">
        <v>476</v>
      </c>
      <c r="B77" s="66">
        <v>0</v>
      </c>
      <c r="C77" s="66">
        <v>0</v>
      </c>
      <c r="D77" s="66">
        <v>0</v>
      </c>
      <c r="E77" s="66">
        <v>0</v>
      </c>
      <c r="F77" s="66">
        <v>0</v>
      </c>
      <c r="G77" s="66">
        <v>0</v>
      </c>
      <c r="H77" s="66">
        <v>0</v>
      </c>
      <c r="I77" s="66">
        <v>0</v>
      </c>
      <c r="J77" s="66">
        <v>0</v>
      </c>
      <c r="K77" s="42"/>
      <c r="L77" s="27"/>
      <c r="M77" s="42"/>
      <c r="N77" s="72" t="s">
        <v>476</v>
      </c>
      <c r="O77" s="25">
        <v>0</v>
      </c>
      <c r="P77" s="25">
        <v>0</v>
      </c>
      <c r="Q77" s="25">
        <v>0</v>
      </c>
      <c r="R77" s="25">
        <v>0</v>
      </c>
      <c r="S77" s="25">
        <v>0</v>
      </c>
      <c r="T77" s="25">
        <v>0</v>
      </c>
      <c r="U77" s="25">
        <v>0</v>
      </c>
      <c r="V77" s="25">
        <v>0</v>
      </c>
      <c r="W77" s="25">
        <v>0</v>
      </c>
    </row>
    <row r="78" spans="1:23" ht="15.75" customHeight="1" x14ac:dyDescent="0.3">
      <c r="A78" s="72" t="s">
        <v>477</v>
      </c>
      <c r="B78" s="66">
        <v>0</v>
      </c>
      <c r="C78" s="66">
        <v>0</v>
      </c>
      <c r="D78" s="66">
        <v>0</v>
      </c>
      <c r="E78" s="66">
        <v>0</v>
      </c>
      <c r="F78" s="66">
        <v>0</v>
      </c>
      <c r="G78" s="66">
        <v>0</v>
      </c>
      <c r="H78" s="66">
        <v>0</v>
      </c>
      <c r="I78" s="66">
        <v>0</v>
      </c>
      <c r="J78" s="66">
        <v>0</v>
      </c>
      <c r="K78" s="42"/>
      <c r="L78" s="27"/>
      <c r="M78" s="42"/>
      <c r="N78" s="72" t="s">
        <v>477</v>
      </c>
      <c r="O78" s="27">
        <v>0</v>
      </c>
      <c r="P78" s="27">
        <v>0</v>
      </c>
      <c r="Q78" s="27">
        <v>0</v>
      </c>
      <c r="R78" s="27">
        <v>0</v>
      </c>
      <c r="S78" s="27">
        <v>0</v>
      </c>
      <c r="T78" s="27">
        <v>0</v>
      </c>
      <c r="U78" s="27">
        <v>0</v>
      </c>
      <c r="V78" s="27">
        <v>0</v>
      </c>
      <c r="W78" s="27">
        <v>0</v>
      </c>
    </row>
    <row r="79" spans="1:23" ht="15.75" customHeight="1" x14ac:dyDescent="0.3">
      <c r="A79" s="72" t="s">
        <v>479</v>
      </c>
      <c r="B79" s="66">
        <v>0</v>
      </c>
      <c r="C79" s="66">
        <v>0</v>
      </c>
      <c r="D79" s="66">
        <v>0</v>
      </c>
      <c r="E79" s="66">
        <v>0</v>
      </c>
      <c r="F79" s="66">
        <v>0</v>
      </c>
      <c r="G79" s="66">
        <v>0</v>
      </c>
      <c r="H79" s="66">
        <v>0</v>
      </c>
      <c r="I79" s="66">
        <v>0</v>
      </c>
      <c r="J79" s="66">
        <v>0</v>
      </c>
      <c r="K79" s="42"/>
      <c r="L79" s="27"/>
      <c r="M79" s="42"/>
      <c r="N79" s="72" t="s">
        <v>479</v>
      </c>
      <c r="O79" s="27">
        <v>0</v>
      </c>
      <c r="P79" s="27">
        <v>0</v>
      </c>
      <c r="Q79" s="27">
        <v>0</v>
      </c>
      <c r="R79" s="27">
        <v>0</v>
      </c>
      <c r="S79" s="27">
        <v>0</v>
      </c>
      <c r="T79" s="27">
        <v>0</v>
      </c>
      <c r="U79" s="27">
        <v>0</v>
      </c>
      <c r="V79" s="27">
        <v>0</v>
      </c>
      <c r="W79" s="27">
        <v>0</v>
      </c>
    </row>
    <row r="80" spans="1:23" ht="15.75" customHeight="1" x14ac:dyDescent="0.3">
      <c r="A80" s="72" t="s">
        <v>486</v>
      </c>
      <c r="B80" s="66">
        <v>0</v>
      </c>
      <c r="C80" s="66">
        <v>0</v>
      </c>
      <c r="D80" s="66">
        <v>0</v>
      </c>
      <c r="E80" s="66">
        <v>0</v>
      </c>
      <c r="F80" s="66">
        <v>0</v>
      </c>
      <c r="G80" s="66">
        <v>0</v>
      </c>
      <c r="H80" s="66">
        <v>0</v>
      </c>
      <c r="I80" s="66">
        <v>0</v>
      </c>
      <c r="J80" s="66">
        <v>0</v>
      </c>
      <c r="K80" s="42"/>
      <c r="L80" s="27"/>
      <c r="M80" s="42"/>
      <c r="N80" s="72" t="s">
        <v>486</v>
      </c>
      <c r="O80" s="27">
        <v>0</v>
      </c>
      <c r="P80" s="27">
        <v>0</v>
      </c>
      <c r="Q80" s="27">
        <v>0</v>
      </c>
      <c r="R80" s="27">
        <v>0</v>
      </c>
      <c r="S80" s="27">
        <v>0</v>
      </c>
      <c r="T80" s="27">
        <v>0</v>
      </c>
      <c r="U80" s="27">
        <v>0</v>
      </c>
      <c r="V80" s="27">
        <v>0</v>
      </c>
      <c r="W80" s="27">
        <v>0</v>
      </c>
    </row>
    <row r="81" spans="1:24" ht="15.75" customHeight="1" x14ac:dyDescent="0.3">
      <c r="A81" s="72" t="s">
        <v>506</v>
      </c>
      <c r="B81" s="66">
        <v>0</v>
      </c>
      <c r="C81" s="66">
        <v>0</v>
      </c>
      <c r="D81" s="66">
        <v>0</v>
      </c>
      <c r="E81" s="66">
        <v>0</v>
      </c>
      <c r="F81" s="66">
        <v>0</v>
      </c>
      <c r="G81" s="66">
        <v>0</v>
      </c>
      <c r="H81" s="66">
        <v>0</v>
      </c>
      <c r="I81" s="66">
        <v>0</v>
      </c>
      <c r="J81" s="66">
        <v>0</v>
      </c>
      <c r="K81" s="42"/>
      <c r="L81" s="27"/>
      <c r="M81" s="42"/>
      <c r="N81" s="72" t="s">
        <v>506</v>
      </c>
      <c r="O81" s="27">
        <v>0</v>
      </c>
      <c r="P81" s="27">
        <v>0</v>
      </c>
      <c r="Q81" s="27">
        <v>0</v>
      </c>
      <c r="R81" s="27">
        <v>0</v>
      </c>
      <c r="S81" s="27">
        <v>0</v>
      </c>
      <c r="T81" s="27">
        <v>0</v>
      </c>
      <c r="U81" s="27">
        <v>0</v>
      </c>
      <c r="V81" s="27">
        <v>0</v>
      </c>
      <c r="W81" s="27">
        <v>0</v>
      </c>
    </row>
    <row r="82" spans="1:24" ht="15.75" customHeight="1" x14ac:dyDescent="0.3">
      <c r="A82" s="72" t="s">
        <v>509</v>
      </c>
      <c r="B82" s="66">
        <v>0</v>
      </c>
      <c r="C82" s="66">
        <v>0</v>
      </c>
      <c r="D82" s="66">
        <v>0</v>
      </c>
      <c r="E82" s="66">
        <v>0</v>
      </c>
      <c r="F82" s="66">
        <v>0</v>
      </c>
      <c r="G82" s="66">
        <v>0</v>
      </c>
      <c r="H82" s="66">
        <v>0</v>
      </c>
      <c r="I82" s="66">
        <v>0</v>
      </c>
      <c r="J82" s="66">
        <v>0</v>
      </c>
      <c r="K82" s="42"/>
      <c r="L82" s="27"/>
      <c r="M82" s="42"/>
      <c r="N82" s="72" t="s">
        <v>509</v>
      </c>
      <c r="O82" s="27">
        <v>0</v>
      </c>
      <c r="P82" s="27">
        <v>0</v>
      </c>
      <c r="Q82" s="27">
        <v>0</v>
      </c>
      <c r="R82" s="27">
        <v>0</v>
      </c>
      <c r="S82" s="27">
        <v>0</v>
      </c>
      <c r="T82" s="27">
        <v>0</v>
      </c>
      <c r="U82" s="27">
        <v>0</v>
      </c>
      <c r="V82" s="27">
        <v>0</v>
      </c>
      <c r="W82" s="27">
        <v>0</v>
      </c>
    </row>
    <row r="83" spans="1:24" ht="15.75" customHeight="1" x14ac:dyDescent="0.3">
      <c r="A83" s="72" t="s">
        <v>513</v>
      </c>
      <c r="B83" s="66">
        <v>0</v>
      </c>
      <c r="C83" s="66">
        <v>0</v>
      </c>
      <c r="D83" s="66">
        <v>0</v>
      </c>
      <c r="E83" s="66">
        <v>0</v>
      </c>
      <c r="F83" s="66">
        <v>0</v>
      </c>
      <c r="G83" s="66">
        <v>0</v>
      </c>
      <c r="H83" s="66">
        <v>0</v>
      </c>
      <c r="I83" s="66">
        <v>0</v>
      </c>
      <c r="J83" s="66">
        <v>0</v>
      </c>
      <c r="K83" s="42"/>
      <c r="L83" s="27"/>
      <c r="M83" s="42"/>
      <c r="N83" s="72" t="s">
        <v>513</v>
      </c>
      <c r="O83" s="27">
        <v>0</v>
      </c>
      <c r="P83" s="27">
        <v>0</v>
      </c>
      <c r="Q83" s="27">
        <v>0</v>
      </c>
      <c r="R83" s="27">
        <v>0</v>
      </c>
      <c r="S83" s="27">
        <v>0</v>
      </c>
      <c r="T83" s="27">
        <v>0</v>
      </c>
      <c r="U83" s="27">
        <v>0</v>
      </c>
      <c r="V83" s="27">
        <v>0</v>
      </c>
      <c r="W83" s="27">
        <v>0</v>
      </c>
    </row>
    <row r="84" spans="1:24" ht="15.75" customHeight="1" x14ac:dyDescent="0.3">
      <c r="A84" s="72" t="s">
        <v>517</v>
      </c>
      <c r="B84" s="66">
        <v>0</v>
      </c>
      <c r="C84" s="66">
        <v>0</v>
      </c>
      <c r="D84" s="66">
        <v>0</v>
      </c>
      <c r="E84" s="66">
        <v>0</v>
      </c>
      <c r="F84" s="66">
        <v>0</v>
      </c>
      <c r="G84" s="66">
        <v>0</v>
      </c>
      <c r="H84" s="66">
        <v>0</v>
      </c>
      <c r="I84" s="66">
        <v>0</v>
      </c>
      <c r="J84" s="66">
        <v>0</v>
      </c>
      <c r="K84" s="42"/>
      <c r="L84" s="27"/>
      <c r="M84" s="42"/>
      <c r="N84" s="72" t="s">
        <v>517</v>
      </c>
      <c r="O84" s="27">
        <v>0</v>
      </c>
      <c r="P84" s="27">
        <v>0</v>
      </c>
      <c r="Q84" s="27">
        <v>0</v>
      </c>
      <c r="R84" s="27">
        <v>0</v>
      </c>
      <c r="S84" s="27">
        <v>0</v>
      </c>
      <c r="T84" s="27">
        <v>0</v>
      </c>
      <c r="U84" s="27">
        <v>0</v>
      </c>
      <c r="V84" s="27">
        <v>0</v>
      </c>
      <c r="W84" s="27">
        <v>0</v>
      </c>
    </row>
    <row r="85" spans="1:24" ht="15.75" customHeight="1" x14ac:dyDescent="0.3">
      <c r="A85" s="72" t="s">
        <v>526</v>
      </c>
      <c r="B85" s="66">
        <v>0</v>
      </c>
      <c r="C85" s="66">
        <v>0</v>
      </c>
      <c r="D85" s="66">
        <v>0</v>
      </c>
      <c r="E85" s="66">
        <v>0</v>
      </c>
      <c r="F85" s="66">
        <v>0</v>
      </c>
      <c r="G85" s="66">
        <v>0</v>
      </c>
      <c r="H85" s="66">
        <v>0</v>
      </c>
      <c r="I85" s="66">
        <v>0</v>
      </c>
      <c r="J85" s="66">
        <v>0</v>
      </c>
      <c r="K85" s="42"/>
      <c r="L85" s="27"/>
      <c r="M85" s="42"/>
      <c r="N85" s="72" t="s">
        <v>526</v>
      </c>
      <c r="O85" s="27">
        <v>0</v>
      </c>
      <c r="P85" s="27">
        <v>0</v>
      </c>
      <c r="Q85" s="27">
        <v>0</v>
      </c>
      <c r="R85" s="27">
        <v>0</v>
      </c>
      <c r="S85" s="27">
        <v>0</v>
      </c>
      <c r="T85" s="27">
        <v>0</v>
      </c>
      <c r="U85" s="27">
        <v>0</v>
      </c>
      <c r="V85" s="27">
        <v>0</v>
      </c>
      <c r="W85" s="27">
        <v>0</v>
      </c>
    </row>
    <row r="86" spans="1:24" ht="15.75" customHeight="1" x14ac:dyDescent="0.3">
      <c r="A86" s="72" t="s">
        <v>530</v>
      </c>
      <c r="B86" s="66">
        <v>0</v>
      </c>
      <c r="C86" s="66">
        <v>0</v>
      </c>
      <c r="D86" s="66">
        <v>0</v>
      </c>
      <c r="E86" s="66">
        <v>0</v>
      </c>
      <c r="F86" s="66">
        <v>0</v>
      </c>
      <c r="G86" s="66">
        <v>0</v>
      </c>
      <c r="H86" s="66">
        <v>0</v>
      </c>
      <c r="I86" s="66">
        <v>0</v>
      </c>
      <c r="J86" s="66">
        <v>0</v>
      </c>
      <c r="K86" s="42"/>
      <c r="L86" s="27"/>
      <c r="M86" s="42"/>
      <c r="N86" s="72" t="s">
        <v>530</v>
      </c>
      <c r="O86" s="27">
        <v>0</v>
      </c>
      <c r="P86" s="27">
        <v>0</v>
      </c>
      <c r="Q86" s="27">
        <v>0</v>
      </c>
      <c r="R86" s="27">
        <v>0</v>
      </c>
      <c r="S86" s="27">
        <v>0</v>
      </c>
      <c r="T86" s="27">
        <v>0</v>
      </c>
      <c r="U86" s="27">
        <v>0</v>
      </c>
      <c r="V86" s="27">
        <v>0</v>
      </c>
      <c r="W86" s="27">
        <v>0</v>
      </c>
    </row>
    <row r="87" spans="1:24" ht="15.75" customHeight="1" x14ac:dyDescent="0.3">
      <c r="A87" s="72" t="s">
        <v>531</v>
      </c>
      <c r="B87" s="66">
        <v>0</v>
      </c>
      <c r="C87" s="66">
        <v>0</v>
      </c>
      <c r="D87" s="66">
        <v>0</v>
      </c>
      <c r="E87" s="66">
        <v>0</v>
      </c>
      <c r="F87" s="66">
        <v>0</v>
      </c>
      <c r="G87" s="66">
        <v>0</v>
      </c>
      <c r="H87" s="66">
        <v>0</v>
      </c>
      <c r="I87" s="66">
        <v>0</v>
      </c>
      <c r="J87" s="66">
        <v>0</v>
      </c>
      <c r="K87" s="42"/>
      <c r="L87" s="27"/>
      <c r="M87" s="42"/>
      <c r="N87" s="72" t="s">
        <v>531</v>
      </c>
      <c r="O87" s="47">
        <v>0</v>
      </c>
      <c r="P87" s="47">
        <v>0</v>
      </c>
      <c r="Q87" s="47">
        <v>0</v>
      </c>
      <c r="R87" s="47">
        <v>0</v>
      </c>
      <c r="S87" s="47">
        <v>0</v>
      </c>
      <c r="T87" s="47">
        <v>0</v>
      </c>
      <c r="U87" s="47">
        <v>0</v>
      </c>
      <c r="V87" s="47">
        <v>0</v>
      </c>
      <c r="W87" s="47">
        <v>0</v>
      </c>
    </row>
    <row r="88" spans="1:24" ht="15.75" customHeight="1" x14ac:dyDescent="0.3">
      <c r="A88" s="72" t="s">
        <v>543</v>
      </c>
      <c r="B88" s="66">
        <v>0</v>
      </c>
      <c r="C88" s="66">
        <v>0</v>
      </c>
      <c r="D88" s="66">
        <v>0</v>
      </c>
      <c r="E88" s="66">
        <v>0</v>
      </c>
      <c r="F88" s="66">
        <v>0</v>
      </c>
      <c r="G88" s="66">
        <v>0</v>
      </c>
      <c r="H88" s="66">
        <v>0</v>
      </c>
      <c r="I88" s="66">
        <v>0</v>
      </c>
      <c r="J88" s="66">
        <v>0</v>
      </c>
      <c r="K88" s="42"/>
      <c r="L88" s="27"/>
      <c r="M88" s="42"/>
      <c r="N88" s="72" t="s">
        <v>543</v>
      </c>
      <c r="O88" s="47">
        <v>0</v>
      </c>
      <c r="P88" s="47">
        <v>0</v>
      </c>
      <c r="Q88" s="47">
        <v>0</v>
      </c>
      <c r="R88" s="47">
        <v>0</v>
      </c>
      <c r="S88" s="47">
        <v>0</v>
      </c>
      <c r="T88" s="47">
        <v>0</v>
      </c>
      <c r="U88" s="47">
        <v>0</v>
      </c>
      <c r="V88" s="47">
        <v>0</v>
      </c>
      <c r="W88" s="47">
        <v>0</v>
      </c>
    </row>
    <row r="89" spans="1:24" ht="15.75" customHeight="1" x14ac:dyDescent="0.3">
      <c r="A89" s="72" t="s">
        <v>545</v>
      </c>
      <c r="B89" s="66">
        <v>0</v>
      </c>
      <c r="C89" s="66">
        <v>0</v>
      </c>
      <c r="D89" s="66">
        <v>0</v>
      </c>
      <c r="E89" s="66">
        <v>0</v>
      </c>
      <c r="F89" s="66">
        <v>0</v>
      </c>
      <c r="G89" s="66">
        <v>0</v>
      </c>
      <c r="H89" s="66">
        <v>0</v>
      </c>
      <c r="I89" s="66">
        <v>0</v>
      </c>
      <c r="J89" s="66">
        <v>0</v>
      </c>
      <c r="K89" s="42"/>
      <c r="L89" s="27"/>
      <c r="M89" s="42"/>
      <c r="N89" s="72" t="s">
        <v>545</v>
      </c>
      <c r="O89" s="47">
        <v>0</v>
      </c>
      <c r="P89" s="47">
        <v>0</v>
      </c>
      <c r="Q89" s="47">
        <v>0</v>
      </c>
      <c r="R89" s="47">
        <v>0</v>
      </c>
      <c r="S89" s="47">
        <v>0</v>
      </c>
      <c r="T89" s="47">
        <v>0</v>
      </c>
      <c r="U89" s="47">
        <v>0</v>
      </c>
      <c r="V89" s="47">
        <v>0</v>
      </c>
      <c r="W89" s="47">
        <v>0</v>
      </c>
    </row>
    <row r="90" spans="1:24" ht="15.75" customHeight="1" x14ac:dyDescent="0.3">
      <c r="A90" s="72" t="s">
        <v>546</v>
      </c>
      <c r="B90" s="66">
        <v>0</v>
      </c>
      <c r="C90" s="66">
        <v>0</v>
      </c>
      <c r="D90" s="66">
        <v>0</v>
      </c>
      <c r="E90" s="66">
        <v>0</v>
      </c>
      <c r="F90" s="66">
        <v>0</v>
      </c>
      <c r="G90" s="66">
        <v>0</v>
      </c>
      <c r="H90" s="66">
        <v>0</v>
      </c>
      <c r="I90" s="66">
        <v>0</v>
      </c>
      <c r="J90" s="66">
        <v>0</v>
      </c>
      <c r="K90" s="42"/>
      <c r="L90" s="27"/>
      <c r="M90" s="42"/>
      <c r="N90" s="72" t="s">
        <v>546</v>
      </c>
      <c r="O90" s="47">
        <v>0</v>
      </c>
      <c r="P90" s="47">
        <v>0</v>
      </c>
      <c r="Q90" s="47">
        <v>0</v>
      </c>
      <c r="R90" s="47">
        <v>0</v>
      </c>
      <c r="S90" s="47">
        <v>0</v>
      </c>
      <c r="T90" s="47">
        <v>0</v>
      </c>
      <c r="U90" s="47">
        <v>0</v>
      </c>
      <c r="V90" s="47">
        <v>0</v>
      </c>
      <c r="W90" s="47">
        <v>0</v>
      </c>
    </row>
    <row r="91" spans="1:24" ht="15.75" customHeight="1" x14ac:dyDescent="0.3">
      <c r="A91" s="48" t="s">
        <v>61</v>
      </c>
      <c r="B91" s="56">
        <v>-17.739700097983835</v>
      </c>
      <c r="C91" s="56">
        <v>513.17960794790235</v>
      </c>
      <c r="D91" s="56">
        <v>-324.92003551497771</v>
      </c>
      <c r="E91" s="56">
        <v>35.394273404362757</v>
      </c>
      <c r="F91" s="56">
        <v>39.403958587801448</v>
      </c>
      <c r="G91" s="56">
        <v>-2.3137831929898156</v>
      </c>
      <c r="H91" s="56">
        <v>42.073636780711482</v>
      </c>
      <c r="I91" s="56">
        <v>-285.07795791482749</v>
      </c>
      <c r="J91" s="57">
        <v>630.0514767207784</v>
      </c>
      <c r="K91" s="42"/>
      <c r="L91" s="27"/>
      <c r="M91" s="42"/>
      <c r="N91" s="72" t="s">
        <v>61</v>
      </c>
      <c r="O91" s="26">
        <v>-2.2093434512326313</v>
      </c>
      <c r="P91" s="26">
        <v>79.002692686849855</v>
      </c>
      <c r="Q91" s="26">
        <v>-64.714316659747709</v>
      </c>
      <c r="R91" s="26">
        <v>13.502420683089927</v>
      </c>
      <c r="S91" s="26">
        <v>22.642205535981084</v>
      </c>
      <c r="T91" s="26">
        <v>-4.4109617007048199</v>
      </c>
      <c r="U91" s="26">
        <v>100.50891955851441</v>
      </c>
      <c r="V91" s="64">
        <v>-1157.0567570472983</v>
      </c>
      <c r="W91" s="26">
        <v>25.104536980295997</v>
      </c>
    </row>
    <row r="92" spans="1:24" ht="15.75" customHeight="1" x14ac:dyDescent="0.3">
      <c r="A92" s="48" t="s">
        <v>59</v>
      </c>
      <c r="B92" s="54">
        <v>22.300242428316878</v>
      </c>
      <c r="C92" s="64">
        <v>817.14444483206603</v>
      </c>
      <c r="D92" s="28">
        <v>-505.0861367323476</v>
      </c>
      <c r="E92" s="28">
        <v>4.9202852080160895</v>
      </c>
      <c r="F92" s="28">
        <v>68.531365117189182</v>
      </c>
      <c r="G92" s="28">
        <v>-58.454478389860725</v>
      </c>
      <c r="H92" s="28">
        <v>84.57706695561815</v>
      </c>
      <c r="I92" s="28">
        <v>-433.9327894190007</v>
      </c>
      <c r="J92" s="57">
        <v>997.47340454120774</v>
      </c>
      <c r="K92" s="42"/>
      <c r="L92" s="27"/>
      <c r="M92" s="42"/>
      <c r="N92" s="61" t="s">
        <v>59</v>
      </c>
      <c r="O92" s="64">
        <v>2.7773239850600122</v>
      </c>
      <c r="P92" s="64">
        <v>125.7973046005912</v>
      </c>
      <c r="Q92" s="26">
        <v>-100.59799526101875</v>
      </c>
      <c r="R92" s="64">
        <v>1.8770200478597447</v>
      </c>
      <c r="S92" s="64">
        <v>39.379324064286592</v>
      </c>
      <c r="T92" s="26">
        <v>-111.43674402750671</v>
      </c>
      <c r="U92" s="64">
        <v>202.04456447260227</v>
      </c>
      <c r="V92" s="64">
        <v>-1761.2195266659119</v>
      </c>
      <c r="W92" s="64">
        <v>39.744542940360468</v>
      </c>
    </row>
    <row r="93" spans="1:24" ht="15.75" customHeight="1" x14ac:dyDescent="0.3">
      <c r="A93" s="41"/>
      <c r="B93" s="107"/>
      <c r="C93" s="107"/>
      <c r="D93" s="107"/>
      <c r="E93" s="107"/>
      <c r="F93" s="107"/>
      <c r="G93" s="107"/>
      <c r="H93" s="107"/>
      <c r="I93" s="107"/>
      <c r="J93" s="107"/>
      <c r="K93" s="42"/>
      <c r="L93" s="27"/>
      <c r="M93" s="42"/>
    </row>
    <row r="94" spans="1:24" ht="15.75" customHeight="1" x14ac:dyDescent="0.3">
      <c r="K94" s="42"/>
      <c r="L94" s="27"/>
      <c r="M94" s="42"/>
    </row>
    <row r="95" spans="1:24" ht="15.75" customHeight="1" x14ac:dyDescent="0.3">
      <c r="K95" s="42"/>
      <c r="L95" s="27"/>
      <c r="M95" s="42"/>
    </row>
    <row r="96" spans="1:24" ht="15.75" customHeight="1" x14ac:dyDescent="0.3">
      <c r="K96" s="42"/>
      <c r="L96" s="47"/>
      <c r="M96" s="42"/>
      <c r="X96" s="88"/>
    </row>
    <row r="97" spans="11:24" ht="15.75" customHeight="1" x14ac:dyDescent="0.3">
      <c r="K97" s="42"/>
      <c r="L97" s="47"/>
      <c r="M97" s="42"/>
      <c r="X97" s="88"/>
    </row>
    <row r="98" spans="11:24" ht="15.75" customHeight="1" x14ac:dyDescent="0.3">
      <c r="L98" s="47"/>
      <c r="X98" s="88"/>
    </row>
    <row r="99" spans="11:24" ht="15.75" customHeight="1" x14ac:dyDescent="0.3">
      <c r="L99" s="47"/>
    </row>
    <row r="100" spans="11:24" ht="15.75" customHeight="1" x14ac:dyDescent="0.3">
      <c r="L100" s="47"/>
    </row>
    <row r="101" spans="11:24" ht="15.75" customHeight="1" x14ac:dyDescent="0.3">
      <c r="L101" s="47"/>
    </row>
    <row r="102" spans="11:24" ht="15.75" customHeight="1" x14ac:dyDescent="0.3">
      <c r="L102" s="47"/>
    </row>
    <row r="103" spans="11:24" ht="15.75" customHeight="1" x14ac:dyDescent="0.3">
      <c r="L103" s="47"/>
    </row>
    <row r="104" spans="11:24" ht="15.75" customHeight="1" x14ac:dyDescent="0.3">
      <c r="L104" s="47"/>
    </row>
    <row r="105" spans="11:24" ht="15.75" customHeight="1" x14ac:dyDescent="0.25"/>
    <row r="106" spans="11:24" ht="15.75" customHeight="1" x14ac:dyDescent="0.25"/>
    <row r="107" spans="11:24" ht="15.75" customHeight="1" x14ac:dyDescent="0.25"/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29"/>
  <sheetViews>
    <sheetView showGridLines="0" workbookViewId="0"/>
  </sheetViews>
  <sheetFormatPr defaultRowHeight="12" x14ac:dyDescent="0.25"/>
  <cols>
    <col min="1" max="1" width="24.28515625" customWidth="1"/>
    <col min="2" max="10" width="9" customWidth="1"/>
    <col min="13" max="13" width="24.28515625" customWidth="1"/>
    <col min="14" max="20" width="7.140625" customWidth="1"/>
    <col min="21" max="21" width="7.42578125" customWidth="1"/>
    <col min="22" max="22" width="7.140625" customWidth="1"/>
  </cols>
  <sheetData>
    <row r="1" spans="1:22" s="102" customFormat="1" ht="18.75" customHeight="1" x14ac:dyDescent="0.25">
      <c r="A1" s="103" t="s">
        <v>553</v>
      </c>
      <c r="B1" s="105"/>
      <c r="C1" s="106"/>
      <c r="D1" s="106"/>
      <c r="E1" s="106"/>
      <c r="F1" s="106"/>
      <c r="G1" s="106"/>
      <c r="H1" s="106"/>
      <c r="I1" s="106"/>
      <c r="J1" s="106"/>
      <c r="M1" s="103" t="s">
        <v>554</v>
      </c>
      <c r="N1" s="103"/>
    </row>
    <row r="2" spans="1:22" ht="18.899999999999999" customHeight="1" x14ac:dyDescent="0.25">
      <c r="A2" s="12"/>
      <c r="B2" s="13" t="s">
        <v>12</v>
      </c>
      <c r="C2" s="13" t="s">
        <v>13</v>
      </c>
      <c r="D2" s="13" t="s">
        <v>14</v>
      </c>
      <c r="E2" s="13" t="s">
        <v>15</v>
      </c>
      <c r="F2" s="13" t="s">
        <v>16</v>
      </c>
      <c r="G2" s="13" t="s">
        <v>17</v>
      </c>
      <c r="H2" s="13" t="s">
        <v>18</v>
      </c>
      <c r="I2" s="13" t="s">
        <v>19</v>
      </c>
      <c r="J2" s="13" t="s">
        <v>32</v>
      </c>
      <c r="K2" s="63"/>
      <c r="L2" s="63"/>
      <c r="M2" s="59"/>
      <c r="N2" s="62" t="s">
        <v>12</v>
      </c>
      <c r="O2" s="62" t="s">
        <v>13</v>
      </c>
      <c r="P2" s="62" t="s">
        <v>14</v>
      </c>
      <c r="Q2" s="62" t="s">
        <v>15</v>
      </c>
      <c r="R2" s="62" t="s">
        <v>16</v>
      </c>
      <c r="S2" s="62" t="s">
        <v>17</v>
      </c>
      <c r="T2" s="62" t="s">
        <v>18</v>
      </c>
      <c r="U2" s="62" t="s">
        <v>19</v>
      </c>
      <c r="V2" s="62" t="s">
        <v>32</v>
      </c>
    </row>
    <row r="3" spans="1:22" ht="12.9" customHeight="1" x14ac:dyDescent="0.3">
      <c r="A3" s="124"/>
      <c r="B3" s="15" t="s">
        <v>43</v>
      </c>
      <c r="C3" s="15" t="s">
        <v>43</v>
      </c>
      <c r="D3" s="15" t="s">
        <v>43</v>
      </c>
      <c r="E3" s="15" t="s">
        <v>43</v>
      </c>
      <c r="F3" s="15" t="s">
        <v>43</v>
      </c>
      <c r="G3" s="15" t="s">
        <v>43</v>
      </c>
      <c r="H3" s="15" t="s">
        <v>43</v>
      </c>
      <c r="I3" s="15" t="s">
        <v>43</v>
      </c>
      <c r="J3" s="15" t="s">
        <v>43</v>
      </c>
      <c r="K3" s="58"/>
      <c r="L3" s="58"/>
      <c r="M3" s="58"/>
      <c r="N3" s="60" t="s">
        <v>49</v>
      </c>
      <c r="O3" s="60" t="s">
        <v>49</v>
      </c>
      <c r="P3" s="60" t="s">
        <v>49</v>
      </c>
      <c r="Q3" s="60" t="s">
        <v>49</v>
      </c>
      <c r="R3" s="60" t="s">
        <v>49</v>
      </c>
      <c r="S3" s="60" t="s">
        <v>49</v>
      </c>
      <c r="T3" s="60" t="s">
        <v>49</v>
      </c>
      <c r="U3" s="60" t="s">
        <v>49</v>
      </c>
      <c r="V3" s="60" t="s">
        <v>49</v>
      </c>
    </row>
    <row r="4" spans="1:22" ht="15.75" customHeight="1" x14ac:dyDescent="0.3">
      <c r="A4" s="68" t="s">
        <v>555</v>
      </c>
      <c r="B4" s="90">
        <v>29.6657796410747</v>
      </c>
      <c r="C4" s="90">
        <v>-44.928114734999397</v>
      </c>
      <c r="D4" s="90">
        <v>-32.223202681822997</v>
      </c>
      <c r="E4" s="90">
        <v>133.98867342549801</v>
      </c>
      <c r="F4" s="90">
        <v>9.3083235700792706</v>
      </c>
      <c r="G4" s="90">
        <v>-31.253522080197499</v>
      </c>
      <c r="H4" s="90">
        <v>4.4000973170110802</v>
      </c>
      <c r="I4" s="90">
        <v>-68.958034456642494</v>
      </c>
      <c r="J4" s="90">
        <v>177.36287395366301</v>
      </c>
      <c r="K4" s="58"/>
      <c r="L4" s="58"/>
      <c r="M4" s="68" t="s">
        <v>555</v>
      </c>
      <c r="N4" s="66">
        <v>3.694645096236306</v>
      </c>
      <c r="O4" s="66">
        <v>-6.9165687537783551</v>
      </c>
      <c r="P4" s="66">
        <v>-6.4178946023985635</v>
      </c>
      <c r="Q4" s="66">
        <v>51.11480647423673</v>
      </c>
      <c r="R4" s="66">
        <v>5.3487259408093779</v>
      </c>
      <c r="S4" s="66">
        <v>-59.5812474243737</v>
      </c>
      <c r="T4" s="66">
        <v>10.511309720861812</v>
      </c>
      <c r="U4" s="66">
        <v>-279.88259879635075</v>
      </c>
      <c r="V4" s="66">
        <v>7.0670619665487866</v>
      </c>
    </row>
    <row r="5" spans="1:22" ht="15.75" customHeight="1" x14ac:dyDescent="0.3">
      <c r="A5" s="108" t="s">
        <v>332</v>
      </c>
      <c r="B5" s="84">
        <v>-11.204557167667399</v>
      </c>
      <c r="C5" s="84">
        <v>-12.902991691719301</v>
      </c>
      <c r="D5" s="84">
        <v>5.1761458142890797</v>
      </c>
      <c r="E5" s="84">
        <v>7.7424935820253804</v>
      </c>
      <c r="F5" s="84">
        <v>-0.44413369711772499</v>
      </c>
      <c r="G5" s="84">
        <v>0.214301835219596</v>
      </c>
      <c r="H5" s="84">
        <v>2.8841811726168198</v>
      </c>
      <c r="I5" s="84">
        <v>8.5345601523535795</v>
      </c>
      <c r="J5" s="84">
        <v>24.551682556504399</v>
      </c>
      <c r="K5" s="58"/>
      <c r="L5" s="58"/>
      <c r="M5" s="108" t="s">
        <v>332</v>
      </c>
      <c r="N5" s="66">
        <v>-1.3954415726092824</v>
      </c>
      <c r="O5" s="66">
        <v>-1.9863826846864161</v>
      </c>
      <c r="P5" s="66">
        <v>1.0309328532850359</v>
      </c>
      <c r="Q5" s="66">
        <v>2.953653103322202</v>
      </c>
      <c r="R5" s="66">
        <v>-0.25520701005679808</v>
      </c>
      <c r="S5" s="66">
        <v>0.4085418160216337</v>
      </c>
      <c r="T5" s="66">
        <v>6.8899661558047898</v>
      </c>
      <c r="U5" s="66">
        <v>34.6395440915066</v>
      </c>
      <c r="V5" s="66">
        <v>0.97826708680409324</v>
      </c>
    </row>
    <row r="6" spans="1:22" ht="15.75" customHeight="1" x14ac:dyDescent="0.3">
      <c r="A6" s="68" t="s">
        <v>275</v>
      </c>
      <c r="B6" s="90">
        <v>-147.45595779560799</v>
      </c>
      <c r="C6" s="90">
        <v>-109.177977904342</v>
      </c>
      <c r="D6" s="90">
        <v>30.784156538521099</v>
      </c>
      <c r="E6" s="90">
        <v>22.455697541223898</v>
      </c>
      <c r="F6" s="90">
        <v>94.578427422048307</v>
      </c>
      <c r="G6" s="90">
        <v>76.5025525918076</v>
      </c>
      <c r="H6" s="90">
        <v>-9.8694667046800806</v>
      </c>
      <c r="I6" s="90">
        <v>42.182568311030501</v>
      </c>
      <c r="J6" s="90">
        <v>266.503402404631</v>
      </c>
      <c r="K6" s="58"/>
      <c r="L6" s="58"/>
      <c r="M6" s="68" t="s">
        <v>275</v>
      </c>
      <c r="N6" s="66">
        <v>-18.364507455116875</v>
      </c>
      <c r="O6" s="66">
        <v>-16.807671433086355</v>
      </c>
      <c r="P6" s="66">
        <v>6.131279812214796</v>
      </c>
      <c r="Q6" s="66">
        <v>8.5665348026740258</v>
      </c>
      <c r="R6" s="66">
        <v>54.346422788669635</v>
      </c>
      <c r="S6" s="66">
        <v>145.84332296604461</v>
      </c>
      <c r="T6" s="66">
        <v>-23.576983379789304</v>
      </c>
      <c r="U6" s="66">
        <v>171.20799535286872</v>
      </c>
      <c r="V6" s="66">
        <v>10.618885548627619</v>
      </c>
    </row>
    <row r="7" spans="1:22" ht="15.75" customHeight="1" x14ac:dyDescent="0.3">
      <c r="A7" s="68" t="s">
        <v>276</v>
      </c>
      <c r="B7" s="90">
        <v>-30.767411341815698</v>
      </c>
      <c r="C7" s="90">
        <v>-54.7443584300743</v>
      </c>
      <c r="D7" s="90">
        <v>15.7021444500933</v>
      </c>
      <c r="E7" s="90">
        <v>19.432797420924299</v>
      </c>
      <c r="F7" s="90">
        <v>11.2745431936512</v>
      </c>
      <c r="G7" s="90">
        <v>5.1996957937364403</v>
      </c>
      <c r="H7" s="90">
        <v>-7.2719727387449398</v>
      </c>
      <c r="I7" s="90">
        <v>41.174561652229698</v>
      </c>
      <c r="J7" s="90">
        <v>92.783742510634895</v>
      </c>
      <c r="K7" s="58"/>
      <c r="L7" s="58"/>
      <c r="M7" s="68" t="s">
        <v>276</v>
      </c>
      <c r="N7" s="66">
        <v>-3.8318448668219998</v>
      </c>
      <c r="O7" s="66">
        <v>-8.4277544516713991</v>
      </c>
      <c r="P7" s="66">
        <v>3.1273957808415807</v>
      </c>
      <c r="Q7" s="66">
        <v>7.4133406505879078</v>
      </c>
      <c r="R7" s="66">
        <v>6.4785502133274493</v>
      </c>
      <c r="S7" s="66">
        <v>9.91262235414999</v>
      </c>
      <c r="T7" s="66">
        <v>-17.371878899836457</v>
      </c>
      <c r="U7" s="66">
        <v>167.11676036491991</v>
      </c>
      <c r="V7" s="66">
        <v>3.6969882320596081</v>
      </c>
    </row>
    <row r="8" spans="1:22" ht="15.75" customHeight="1" x14ac:dyDescent="0.3">
      <c r="A8" s="68" t="s">
        <v>277</v>
      </c>
      <c r="B8" s="90">
        <v>25.111251961137299</v>
      </c>
      <c r="C8" s="90">
        <v>-44.862918399075099</v>
      </c>
      <c r="D8" s="90">
        <v>1.1316599577198201</v>
      </c>
      <c r="E8" s="90">
        <v>-10.3274973857368</v>
      </c>
      <c r="F8" s="90">
        <v>5.8589890523238299</v>
      </c>
      <c r="G8" s="90">
        <v>7.4451726118593102</v>
      </c>
      <c r="H8" s="90">
        <v>-4.82988476592298</v>
      </c>
      <c r="I8" s="90">
        <v>20.473226967694501</v>
      </c>
      <c r="J8" s="90">
        <v>60.020300550734802</v>
      </c>
      <c r="K8" s="58"/>
      <c r="L8" s="58"/>
      <c r="M8" s="68" t="s">
        <v>277</v>
      </c>
      <c r="N8" s="66">
        <v>3.1274136409384186</v>
      </c>
      <c r="O8" s="66">
        <v>-6.9065319440307258</v>
      </c>
      <c r="P8" s="66">
        <v>0.22539269004746024</v>
      </c>
      <c r="Q8" s="66">
        <v>-3.9397959300540797</v>
      </c>
      <c r="R8" s="66">
        <v>3.3666778443130276</v>
      </c>
      <c r="S8" s="66">
        <v>14.193365802615389</v>
      </c>
      <c r="T8" s="66">
        <v>-11.53802087385986</v>
      </c>
      <c r="U8" s="66">
        <v>83.095465446722983</v>
      </c>
      <c r="V8" s="66">
        <v>2.3915218207038134</v>
      </c>
    </row>
    <row r="9" spans="1:22" ht="15.75" customHeight="1" x14ac:dyDescent="0.3">
      <c r="A9" s="68" t="s">
        <v>331</v>
      </c>
      <c r="B9" s="84">
        <v>29.271300142038601</v>
      </c>
      <c r="C9" s="84">
        <v>-121.405061304028</v>
      </c>
      <c r="D9" s="84">
        <v>46.2337104423585</v>
      </c>
      <c r="E9" s="84">
        <v>40.011671084372601</v>
      </c>
      <c r="F9" s="84">
        <v>1.5772790445426999E-2</v>
      </c>
      <c r="G9" s="84">
        <v>-8.1252057025798905</v>
      </c>
      <c r="H9" s="84">
        <v>-6.4992507903809003</v>
      </c>
      <c r="I9" s="84">
        <v>20.497063337774001</v>
      </c>
      <c r="J9" s="84">
        <v>136.02951779698901</v>
      </c>
      <c r="K9" s="58"/>
      <c r="L9" s="58"/>
      <c r="M9" s="68" t="s">
        <v>331</v>
      </c>
      <c r="N9" s="66">
        <v>3.6455157032349002</v>
      </c>
      <c r="O9" s="66">
        <v>-18.6899997589226</v>
      </c>
      <c r="P9" s="66">
        <v>9.2083671392555662</v>
      </c>
      <c r="Q9" s="66">
        <v>15.263893371746153</v>
      </c>
      <c r="R9" s="66">
        <v>9.0633219590245985E-3</v>
      </c>
      <c r="S9" s="66">
        <v>-15.489770723987643</v>
      </c>
      <c r="T9" s="66">
        <v>-15.525937971220909</v>
      </c>
      <c r="U9" s="66">
        <v>83.192211029109274</v>
      </c>
      <c r="V9" s="66">
        <v>5.4201254756518251</v>
      </c>
    </row>
    <row r="10" spans="1:22" ht="15.75" customHeight="1" x14ac:dyDescent="0.3">
      <c r="A10" s="68" t="s">
        <v>282</v>
      </c>
      <c r="B10" s="90">
        <v>1.4791829983431899</v>
      </c>
      <c r="C10" s="90">
        <v>1.0834192170886201</v>
      </c>
      <c r="D10" s="90">
        <v>-0.16721327591827301</v>
      </c>
      <c r="E10" s="90">
        <v>0.44488566604753399</v>
      </c>
      <c r="F10" s="90">
        <v>-0.77258562361721805</v>
      </c>
      <c r="G10" s="90">
        <v>0.104471612208207</v>
      </c>
      <c r="H10" s="90">
        <v>6.9387732662486198E-2</v>
      </c>
      <c r="I10" s="90">
        <v>-2.24154832681455</v>
      </c>
      <c r="J10" s="90">
        <v>3.1813472263500402</v>
      </c>
      <c r="K10" s="58"/>
      <c r="L10" s="58"/>
      <c r="M10" s="68" t="s">
        <v>282</v>
      </c>
      <c r="N10" s="66">
        <v>0.18422088606422349</v>
      </c>
      <c r="O10" s="66">
        <v>0.1667896271267448</v>
      </c>
      <c r="P10" s="66">
        <v>-3.3303864658078525E-2</v>
      </c>
      <c r="Q10" s="66">
        <v>0.16971766449964826</v>
      </c>
      <c r="R10" s="66">
        <v>-0.44394124628637222</v>
      </c>
      <c r="S10" s="66">
        <v>0.19916312023419366</v>
      </c>
      <c r="T10" s="66">
        <v>0.16575904947011319</v>
      </c>
      <c r="U10" s="66">
        <v>-9.0978575010128573</v>
      </c>
      <c r="V10" s="66">
        <v>0.1267614663911997</v>
      </c>
    </row>
    <row r="11" spans="1:22" ht="15.75" customHeight="1" x14ac:dyDescent="0.3">
      <c r="A11" s="68" t="s">
        <v>278</v>
      </c>
      <c r="B11" s="90">
        <v>-8.6139620230666498</v>
      </c>
      <c r="C11" s="90">
        <v>20.0088106423797</v>
      </c>
      <c r="D11" s="90">
        <v>-8.8790920745340909</v>
      </c>
      <c r="E11" s="90">
        <v>5.0921351058943696</v>
      </c>
      <c r="F11" s="90">
        <v>-1.09905871967018</v>
      </c>
      <c r="G11" s="90">
        <v>-1.1287725180742101</v>
      </c>
      <c r="H11" s="90">
        <v>3.0307364618190098</v>
      </c>
      <c r="I11" s="90">
        <v>-8.4107968747479607</v>
      </c>
      <c r="J11" s="90">
        <v>28.1316822100931</v>
      </c>
      <c r="K11" s="58"/>
      <c r="L11" s="58"/>
      <c r="M11" s="68" t="s">
        <v>278</v>
      </c>
      <c r="N11" s="66">
        <v>-1.0728028365593303</v>
      </c>
      <c r="O11" s="66">
        <v>3.0803054013201767</v>
      </c>
      <c r="P11" s="66">
        <v>-1.7684485822850036</v>
      </c>
      <c r="Q11" s="66">
        <v>1.9425783823673992</v>
      </c>
      <c r="R11" s="66">
        <v>-0.63153841184343051</v>
      </c>
      <c r="S11" s="66">
        <v>-2.1518750594777076</v>
      </c>
      <c r="T11" s="66">
        <v>7.2400693296775724</v>
      </c>
      <c r="U11" s="66">
        <v>-34.13722136660941</v>
      </c>
      <c r="V11" s="66">
        <v>1.1209129451405133</v>
      </c>
    </row>
    <row r="12" spans="1:22" ht="15.75" customHeight="1" x14ac:dyDescent="0.3">
      <c r="A12" s="68" t="s">
        <v>556</v>
      </c>
      <c r="B12" s="90">
        <v>81.485962487444397</v>
      </c>
      <c r="C12" s="90">
        <v>33.5360362937489</v>
      </c>
      <c r="D12" s="90">
        <v>-154.89058803703301</v>
      </c>
      <c r="E12" s="90">
        <v>25.379949356386799</v>
      </c>
      <c r="F12" s="90">
        <v>14.1060413505272</v>
      </c>
      <c r="G12" s="90">
        <v>-3.35477305427364</v>
      </c>
      <c r="H12" s="90">
        <v>2.8812848012190702</v>
      </c>
      <c r="I12" s="90">
        <v>0.856086801980525</v>
      </c>
      <c r="J12" s="90">
        <v>158.24536109130699</v>
      </c>
      <c r="K12" s="58"/>
      <c r="L12" s="58"/>
      <c r="M12" s="68" t="s">
        <v>556</v>
      </c>
      <c r="N12" s="66">
        <v>10.148451021981147</v>
      </c>
      <c r="O12" s="66">
        <v>5.1627873130903055</v>
      </c>
      <c r="P12" s="66">
        <v>-30.849555171186203</v>
      </c>
      <c r="Q12" s="66">
        <v>9.6820960049207123</v>
      </c>
      <c r="R12" s="66">
        <v>8.1055787033681774</v>
      </c>
      <c r="S12" s="66">
        <v>-6.3954892151482117</v>
      </c>
      <c r="T12" s="66">
        <v>6.8830470686494465</v>
      </c>
      <c r="U12" s="66">
        <v>3.4746320834335505</v>
      </c>
      <c r="V12" s="66">
        <v>6.3053205432571211</v>
      </c>
    </row>
    <row r="13" spans="1:22" ht="15.75" customHeight="1" x14ac:dyDescent="0.3">
      <c r="A13" s="68" t="s">
        <v>330</v>
      </c>
      <c r="B13" s="90">
        <v>3.4546849273681</v>
      </c>
      <c r="C13" s="90">
        <v>2.5574144831641901</v>
      </c>
      <c r="D13" s="90">
        <v>-1.47011058188801</v>
      </c>
      <c r="E13" s="90">
        <v>0.32874752082763797</v>
      </c>
      <c r="F13" s="90">
        <v>-3.0782208998637399</v>
      </c>
      <c r="G13" s="90">
        <v>-1.7529009322729601</v>
      </c>
      <c r="H13" s="90">
        <v>0.239217450005245</v>
      </c>
      <c r="I13" s="90">
        <v>-0.278831967340467</v>
      </c>
      <c r="J13" s="90">
        <v>6.5800643813651796</v>
      </c>
      <c r="K13" s="58"/>
      <c r="L13" s="58"/>
      <c r="M13" s="68" t="s">
        <v>330</v>
      </c>
      <c r="N13" s="66">
        <v>0.43025448447238701</v>
      </c>
      <c r="O13" s="66">
        <v>0.39370744152178133</v>
      </c>
      <c r="P13" s="66">
        <v>-0.29280189376552357</v>
      </c>
      <c r="Q13" s="66">
        <v>0.12541258508192718</v>
      </c>
      <c r="R13" s="66">
        <v>-1.7687997043384429</v>
      </c>
      <c r="S13" s="66">
        <v>-3.3417041409980688</v>
      </c>
      <c r="T13" s="66">
        <v>0.57146206696809165</v>
      </c>
      <c r="U13" s="66">
        <v>-1.1317059173984585</v>
      </c>
      <c r="V13" s="66">
        <v>0.26218408447270114</v>
      </c>
    </row>
    <row r="14" spans="1:22" ht="15.75" customHeight="1" x14ac:dyDescent="0.3">
      <c r="A14" s="68" t="s">
        <v>329</v>
      </c>
      <c r="B14" s="90">
        <v>4.0639095328858801</v>
      </c>
      <c r="C14" s="90">
        <v>3.7250719538365602</v>
      </c>
      <c r="D14" s="90">
        <v>-1.2988594653282299</v>
      </c>
      <c r="E14" s="90">
        <v>0.99619447381522197</v>
      </c>
      <c r="F14" s="90">
        <v>0.43326035680644098</v>
      </c>
      <c r="G14" s="90">
        <v>-0.60806015547584003</v>
      </c>
      <c r="H14" s="90">
        <v>-6.1504727769577598E-2</v>
      </c>
      <c r="I14" s="90">
        <v>-7.2500119687704601</v>
      </c>
      <c r="J14" s="90">
        <v>9.2184363173441</v>
      </c>
      <c r="K14" s="58"/>
      <c r="L14" s="58"/>
      <c r="M14" s="68" t="s">
        <v>329</v>
      </c>
      <c r="N14" s="66">
        <v>0.50612873178750739</v>
      </c>
      <c r="O14" s="66">
        <v>0.57346533308710368</v>
      </c>
      <c r="P14" s="66">
        <v>-0.25869381247155204</v>
      </c>
      <c r="Q14" s="66">
        <v>0.38003427034511589</v>
      </c>
      <c r="R14" s="66">
        <v>0.24895899805459842</v>
      </c>
      <c r="S14" s="66">
        <v>-1.1591967932236398</v>
      </c>
      <c r="T14" s="66">
        <v>-0.14692748734986502</v>
      </c>
      <c r="U14" s="66">
        <v>-29.425899492537848</v>
      </c>
      <c r="V14" s="66">
        <v>0.3673105833094169</v>
      </c>
    </row>
    <row r="15" spans="1:22" ht="15.75" customHeight="1" x14ac:dyDescent="0.3">
      <c r="A15" s="68" t="s">
        <v>279</v>
      </c>
      <c r="B15" s="90">
        <v>0</v>
      </c>
      <c r="C15" s="90">
        <v>0</v>
      </c>
      <c r="D15" s="90">
        <v>0</v>
      </c>
      <c r="E15" s="90">
        <v>0</v>
      </c>
      <c r="F15" s="90">
        <v>0</v>
      </c>
      <c r="G15" s="90">
        <v>0</v>
      </c>
      <c r="H15" s="90">
        <v>0</v>
      </c>
      <c r="I15" s="90">
        <v>0</v>
      </c>
      <c r="J15" s="90">
        <v>0</v>
      </c>
      <c r="K15" s="58"/>
      <c r="L15" s="58"/>
      <c r="M15" s="68" t="s">
        <v>279</v>
      </c>
      <c r="N15" s="66">
        <v>0</v>
      </c>
      <c r="O15" s="66">
        <v>0</v>
      </c>
      <c r="P15" s="66">
        <v>0</v>
      </c>
      <c r="Q15" s="66">
        <v>0</v>
      </c>
      <c r="R15" s="66">
        <v>0</v>
      </c>
      <c r="S15" s="66">
        <v>0</v>
      </c>
      <c r="T15" s="66">
        <v>0</v>
      </c>
      <c r="U15" s="66">
        <v>0</v>
      </c>
      <c r="V15" s="66">
        <v>0</v>
      </c>
    </row>
    <row r="16" spans="1:22" ht="15.75" customHeight="1" x14ac:dyDescent="0.3">
      <c r="A16" s="108" t="s">
        <v>471</v>
      </c>
      <c r="B16" s="90">
        <v>-120.123906045239</v>
      </c>
      <c r="C16" s="90">
        <v>865.30062973480699</v>
      </c>
      <c r="D16" s="90">
        <v>-302.99401735515499</v>
      </c>
      <c r="E16" s="90">
        <v>-139.660938564183</v>
      </c>
      <c r="F16" s="90">
        <v>-54.900001923143002</v>
      </c>
      <c r="G16" s="90">
        <v>-32.830084945696299</v>
      </c>
      <c r="H16" s="90">
        <v>30.005349990487499</v>
      </c>
      <c r="I16" s="90">
        <v>-244.79703089187899</v>
      </c>
      <c r="J16" s="90">
        <v>895.30597972529495</v>
      </c>
      <c r="K16" s="58"/>
      <c r="L16" s="58"/>
      <c r="M16" s="65" t="s">
        <v>471</v>
      </c>
      <c r="N16" s="66">
        <v>-14.960510250547893</v>
      </c>
      <c r="O16" s="66">
        <v>133.21082652921115</v>
      </c>
      <c r="P16" s="66">
        <v>-60.34731208265773</v>
      </c>
      <c r="Q16" s="66">
        <v>-53.27869635703086</v>
      </c>
      <c r="R16" s="66">
        <v>-31.546503752909288</v>
      </c>
      <c r="S16" s="66">
        <v>-62.586783310163696</v>
      </c>
      <c r="T16" s="66">
        <v>71.679216233134497</v>
      </c>
      <c r="U16" s="66">
        <v>-993.56702556144114</v>
      </c>
      <c r="V16" s="66">
        <v>35.673659862961742</v>
      </c>
    </row>
    <row r="17" spans="1:22" ht="15.75" customHeight="1" x14ac:dyDescent="0.3">
      <c r="A17" s="108" t="s">
        <v>472</v>
      </c>
      <c r="B17" s="121">
        <v>0</v>
      </c>
      <c r="C17" s="121">
        <v>0</v>
      </c>
      <c r="D17" s="121">
        <v>0</v>
      </c>
      <c r="E17" s="121">
        <v>0</v>
      </c>
      <c r="F17" s="121">
        <v>0</v>
      </c>
      <c r="G17" s="121">
        <v>0</v>
      </c>
      <c r="H17" s="121">
        <v>0</v>
      </c>
      <c r="I17" s="121">
        <v>0</v>
      </c>
      <c r="J17" s="121">
        <v>0</v>
      </c>
      <c r="K17" s="58"/>
      <c r="L17" s="58"/>
      <c r="M17" s="65" t="s">
        <v>472</v>
      </c>
      <c r="N17" s="67">
        <v>0</v>
      </c>
      <c r="O17" s="67">
        <v>0</v>
      </c>
      <c r="P17" s="67">
        <v>0</v>
      </c>
      <c r="Q17" s="67">
        <v>0</v>
      </c>
      <c r="R17" s="67">
        <v>0</v>
      </c>
      <c r="S17" s="67">
        <v>0</v>
      </c>
      <c r="T17" s="67">
        <v>0</v>
      </c>
      <c r="U17" s="67">
        <v>0</v>
      </c>
      <c r="V17" s="67">
        <v>0</v>
      </c>
    </row>
    <row r="18" spans="1:22" ht="15.75" customHeight="1" x14ac:dyDescent="0.3">
      <c r="A18" s="130" t="s">
        <v>71</v>
      </c>
      <c r="B18" s="121">
        <v>-143.63372268310499</v>
      </c>
      <c r="C18" s="121">
        <v>538.18995986078698</v>
      </c>
      <c r="D18" s="121">
        <v>-402.89526626869798</v>
      </c>
      <c r="E18" s="121">
        <v>105.884809227096</v>
      </c>
      <c r="F18" s="121">
        <v>75.2813568724698</v>
      </c>
      <c r="G18" s="121">
        <v>10.4128750562608</v>
      </c>
      <c r="H18" s="121">
        <v>14.978175198322701</v>
      </c>
      <c r="I18" s="121">
        <v>-198.21818726313199</v>
      </c>
      <c r="J18" s="122">
        <v>744.74717621493505</v>
      </c>
      <c r="K18" s="58"/>
      <c r="L18" s="58"/>
      <c r="M18" s="61" t="s">
        <v>71</v>
      </c>
      <c r="N18" s="67">
        <v>-17.888477416940546</v>
      </c>
      <c r="O18" s="67">
        <v>82.852972619181429</v>
      </c>
      <c r="P18" s="67">
        <v>-80.244641733778252</v>
      </c>
      <c r="Q18" s="67">
        <v>40.393575022696893</v>
      </c>
      <c r="R18" s="67">
        <v>43.257987685066951</v>
      </c>
      <c r="S18" s="67">
        <v>19.850949391693117</v>
      </c>
      <c r="T18" s="67">
        <v>35.781081012509858</v>
      </c>
      <c r="U18" s="67">
        <v>-804.51570026678894</v>
      </c>
      <c r="V18" s="67">
        <v>29.674611864364618</v>
      </c>
    </row>
    <row r="19" spans="1:22" ht="15.75" customHeight="1" x14ac:dyDescent="0.3">
      <c r="A19" s="108" t="s">
        <v>74</v>
      </c>
      <c r="B19" s="90"/>
      <c r="C19" s="90"/>
      <c r="D19" s="90"/>
      <c r="E19" s="90"/>
      <c r="F19" s="90"/>
      <c r="G19" s="90"/>
      <c r="H19" s="90"/>
      <c r="I19" s="90"/>
      <c r="J19" s="90"/>
      <c r="K19" s="58"/>
      <c r="L19" s="58"/>
      <c r="M19" s="65" t="s">
        <v>74</v>
      </c>
      <c r="N19" s="66"/>
      <c r="O19" s="66"/>
      <c r="P19" s="66"/>
      <c r="Q19" s="66"/>
      <c r="R19" s="66"/>
      <c r="S19" s="66"/>
      <c r="T19" s="66"/>
      <c r="U19" s="66"/>
      <c r="V19" s="66"/>
    </row>
    <row r="20" spans="1:22" ht="15.75" customHeight="1" x14ac:dyDescent="0.3">
      <c r="A20" s="108" t="s">
        <v>72</v>
      </c>
      <c r="B20" s="90">
        <v>22.3002424283059</v>
      </c>
      <c r="C20" s="90">
        <v>817.14444483206898</v>
      </c>
      <c r="D20" s="90">
        <v>-505.08613673234299</v>
      </c>
      <c r="E20" s="90">
        <v>4.9202852080174999</v>
      </c>
      <c r="F20" s="90">
        <v>68.531365117190504</v>
      </c>
      <c r="G20" s="90">
        <v>-58.454478389860498</v>
      </c>
      <c r="H20" s="90">
        <v>84.577066955618506</v>
      </c>
      <c r="I20" s="90">
        <v>-433.93278941900098</v>
      </c>
      <c r="J20" s="76">
        <v>997.47340454120297</v>
      </c>
      <c r="K20" s="58"/>
      <c r="L20" s="58"/>
      <c r="M20" s="65" t="s">
        <v>72</v>
      </c>
      <c r="N20" s="66">
        <v>2.7773239850586453</v>
      </c>
      <c r="O20" s="66">
        <v>125.79730460059166</v>
      </c>
      <c r="P20" s="66">
        <v>-100.59799526101784</v>
      </c>
      <c r="Q20" s="66">
        <v>1.877020047860283</v>
      </c>
      <c r="R20" s="66">
        <v>39.379324064287353</v>
      </c>
      <c r="S20" s="66">
        <v>-111.43674402750626</v>
      </c>
      <c r="T20" s="66">
        <v>202.04456447260313</v>
      </c>
      <c r="U20" s="76">
        <v>-1761.219526665913</v>
      </c>
      <c r="V20" s="66">
        <v>39.744542940360283</v>
      </c>
    </row>
    <row r="21" spans="1:22" ht="15.75" customHeight="1" x14ac:dyDescent="0.3">
      <c r="A21" s="130" t="s">
        <v>73</v>
      </c>
      <c r="B21" s="121">
        <v>-165.93396511141088</v>
      </c>
      <c r="C21" s="121">
        <v>-278.954484971282</v>
      </c>
      <c r="D21" s="121">
        <v>102.19087046364501</v>
      </c>
      <c r="E21" s="121">
        <v>100.9645240190785</v>
      </c>
      <c r="F21" s="121">
        <v>6.7499917552792965</v>
      </c>
      <c r="G21" s="121">
        <v>68.867353446121299</v>
      </c>
      <c r="H21" s="121">
        <v>-69.598891757295803</v>
      </c>
      <c r="I21" s="121">
        <v>235.71460215586899</v>
      </c>
      <c r="J21" s="121">
        <v>514.4873418399909</v>
      </c>
      <c r="K21" s="58"/>
      <c r="L21" s="58"/>
      <c r="M21" s="61" t="s">
        <v>73</v>
      </c>
      <c r="N21" s="67">
        <v>-20.66580140199919</v>
      </c>
      <c r="O21" s="67">
        <v>-42.94433198141023</v>
      </c>
      <c r="P21" s="67">
        <v>20.353353527239584</v>
      </c>
      <c r="Q21" s="67">
        <v>38.516554974836609</v>
      </c>
      <c r="R21" s="67">
        <v>3.8786636207796041</v>
      </c>
      <c r="S21" s="67">
        <v>131.2876934191994</v>
      </c>
      <c r="T21" s="67">
        <v>-166.26348346009325</v>
      </c>
      <c r="U21" s="64">
        <v>956.70382639912407</v>
      </c>
      <c r="V21" s="67">
        <v>20.499859100941755</v>
      </c>
    </row>
    <row r="22" spans="1:22" ht="15.75" customHeight="1" x14ac:dyDescent="0.25">
      <c r="B22" s="94"/>
      <c r="C22" s="94"/>
      <c r="D22" s="94"/>
      <c r="E22" s="94"/>
      <c r="F22" s="94"/>
      <c r="G22" s="94"/>
      <c r="H22" s="94"/>
      <c r="I22" s="94"/>
      <c r="J22" s="94"/>
    </row>
    <row r="23" spans="1:22" ht="15.75" customHeight="1" x14ac:dyDescent="0.25">
      <c r="A23" s="109"/>
      <c r="B23" s="110"/>
      <c r="C23" s="110"/>
      <c r="D23" s="110"/>
      <c r="E23" s="110"/>
      <c r="F23" s="110"/>
      <c r="G23" s="110"/>
      <c r="H23" s="110"/>
      <c r="I23" s="110"/>
      <c r="J23" s="94"/>
    </row>
    <row r="24" spans="1:22" ht="15.75" customHeight="1" x14ac:dyDescent="0.25">
      <c r="A24" s="109"/>
      <c r="B24" s="110"/>
      <c r="C24" s="110"/>
      <c r="D24" s="110"/>
      <c r="E24" s="110"/>
      <c r="F24" s="110"/>
      <c r="G24" s="110"/>
      <c r="H24" s="110"/>
      <c r="I24" s="110"/>
      <c r="J24" s="94"/>
    </row>
    <row r="25" spans="1:22" ht="15.75" customHeight="1" x14ac:dyDescent="0.25"/>
    <row r="26" spans="1:22" ht="15.75" customHeight="1" x14ac:dyDescent="0.25"/>
    <row r="27" spans="1:22" ht="15.75" customHeight="1" x14ac:dyDescent="0.25"/>
    <row r="28" spans="1:22" ht="15.75" customHeight="1" x14ac:dyDescent="0.3">
      <c r="A28" s="68"/>
    </row>
    <row r="29" spans="1:22" ht="15.75" customHeight="1" x14ac:dyDescent="0.3">
      <c r="A29" s="68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8</vt:i4>
      </vt:variant>
      <vt:variant>
        <vt:lpstr>Named Ranges</vt:lpstr>
      </vt:variant>
      <vt:variant>
        <vt:i4>123</vt:i4>
      </vt:variant>
    </vt:vector>
  </HeadingPairs>
  <TitlesOfParts>
    <vt:vector size="131" baseType="lpstr">
      <vt:lpstr>Input</vt:lpstr>
      <vt:lpstr>Overview</vt:lpstr>
      <vt:lpstr>Table S5-1 Revenue</vt:lpstr>
      <vt:lpstr>Table S5-2 Expenses</vt:lpstr>
      <vt:lpstr>Table S5-3 Capital items</vt:lpstr>
      <vt:lpstr>Table S5-4 CW payments</vt:lpstr>
      <vt:lpstr>Table S5-5 Net impact CW paymts</vt:lpstr>
      <vt:lpstr>Table S5-6 Drivers of GST dist.</vt:lpstr>
      <vt:lpstr>AoR_ExpenseDisabilityClassification</vt:lpstr>
      <vt:lpstr>ApplicationPeriod_Population</vt:lpstr>
      <vt:lpstr>Billion</vt:lpstr>
      <vt:lpstr>Capital_Dollars</vt:lpstr>
      <vt:lpstr>Capital_Labels</vt:lpstr>
      <vt:lpstr>Input!Data_12265_3</vt:lpstr>
      <vt:lpstr>Input!Data_14366_13</vt:lpstr>
      <vt:lpstr>Input!Data_15477_10</vt:lpstr>
      <vt:lpstr>Input!Data_15482_11</vt:lpstr>
      <vt:lpstr>Input!Data_15487_9</vt:lpstr>
      <vt:lpstr>Input!Data_15492_6</vt:lpstr>
      <vt:lpstr>Input!Data_15658_2</vt:lpstr>
      <vt:lpstr>Input!Data_15681_4</vt:lpstr>
      <vt:lpstr>Input!Data_15687_5</vt:lpstr>
      <vt:lpstr>Input!Data_17891_14</vt:lpstr>
      <vt:lpstr>Input!Data_17891_8</vt:lpstr>
      <vt:lpstr>Input!Data_17992_12</vt:lpstr>
      <vt:lpstr>Expense_Dollars</vt:lpstr>
      <vt:lpstr>Expense_Labels</vt:lpstr>
      <vt:lpstr>GST_Impact_Expense_Disabilities</vt:lpstr>
      <vt:lpstr>GST_Impact_Land_Tax</vt:lpstr>
      <vt:lpstr>GST_Impact_Mining_Revenue</vt:lpstr>
      <vt:lpstr>GST_Impact_Payroll_Tax</vt:lpstr>
      <vt:lpstr>GST_Impact_Property_sales</vt:lpstr>
      <vt:lpstr>GST_Impact_SPP_Revenue</vt:lpstr>
      <vt:lpstr>GST_Impact_Stamp_Duty</vt:lpstr>
      <vt:lpstr>GST_Impact_Total_revenue_raising_capacity</vt:lpstr>
      <vt:lpstr>GST_Pool</vt:lpstr>
      <vt:lpstr>GST_Total_Revenue</vt:lpstr>
      <vt:lpstr>Hundred</vt:lpstr>
      <vt:lpstr>Input!InputMetaData_413765</vt:lpstr>
      <vt:lpstr>Input!InputMetaData_413767</vt:lpstr>
      <vt:lpstr>Input!InputMetaData_413836</vt:lpstr>
      <vt:lpstr>Input!InputMetaData_414430</vt:lpstr>
      <vt:lpstr>Input!InputMetaData_426911</vt:lpstr>
      <vt:lpstr>Input!InputMetaData_427592</vt:lpstr>
      <vt:lpstr>Input!InputMetaData_428751</vt:lpstr>
      <vt:lpstr>Input!InputMetaData_428756</vt:lpstr>
      <vt:lpstr>Input!InputMetaData_428761</vt:lpstr>
      <vt:lpstr>Input!InputMetaData_431209</vt:lpstr>
      <vt:lpstr>Input!InputMetaData_437323</vt:lpstr>
      <vt:lpstr>Input!InputMetaData_437325</vt:lpstr>
      <vt:lpstr>Input!InputMetaData_452501</vt:lpstr>
      <vt:lpstr>Input!InputMetaData_452520</vt:lpstr>
      <vt:lpstr>Input!InputMetaData_452635</vt:lpstr>
      <vt:lpstr>Input!InputMetaData_452636</vt:lpstr>
      <vt:lpstr>Input!InputMetaData_452637</vt:lpstr>
      <vt:lpstr>Input!InputMetaData_455042</vt:lpstr>
      <vt:lpstr>Input!InputMetaData_455045</vt:lpstr>
      <vt:lpstr>Input!InputMetaData_471970</vt:lpstr>
      <vt:lpstr>Input!InputMetaData_471972</vt:lpstr>
      <vt:lpstr>Input!InputMetaData_471974</vt:lpstr>
      <vt:lpstr>Input!InputMetaData_472054</vt:lpstr>
      <vt:lpstr>Input!InputMetaData_500717</vt:lpstr>
      <vt:lpstr>Input!InputMetaData_500741</vt:lpstr>
      <vt:lpstr>Input!InputMetaData_500819</vt:lpstr>
      <vt:lpstr>Input!InputMetaData_500820</vt:lpstr>
      <vt:lpstr>Input!InputMetaData_500821</vt:lpstr>
      <vt:lpstr>Input!InputMetaData_500822</vt:lpstr>
      <vt:lpstr>Input!InputMetaData_500823</vt:lpstr>
      <vt:lpstr>Input!InputMetaData_500824</vt:lpstr>
      <vt:lpstr>Input!InputMetaData_521491</vt:lpstr>
      <vt:lpstr>Input!InputMetaData_521499</vt:lpstr>
      <vt:lpstr>Input!InputMetaData_521502</vt:lpstr>
      <vt:lpstr>Input!InputMetaData_533053</vt:lpstr>
      <vt:lpstr>Input!InputMetaData_533067</vt:lpstr>
      <vt:lpstr>Input!InputMetaData_533068</vt:lpstr>
      <vt:lpstr>Input!InputMetaData_533069</vt:lpstr>
      <vt:lpstr>Input!InputMetaData_533070</vt:lpstr>
      <vt:lpstr>Input!InputMetaData_533071</vt:lpstr>
      <vt:lpstr>Input!InputMetaData_563037</vt:lpstr>
      <vt:lpstr>Input!InputMetaData_563266</vt:lpstr>
      <vt:lpstr>Input!InputMetaData_563269</vt:lpstr>
      <vt:lpstr>Input!InputMetaData_563271</vt:lpstr>
      <vt:lpstr>Input!InputMetaData_563273</vt:lpstr>
      <vt:lpstr>Input!InputMetaData_574355</vt:lpstr>
      <vt:lpstr>InputData!InputQueryTable_12265_3</vt:lpstr>
      <vt:lpstr>InputData!InputQueryTable_14366_13</vt:lpstr>
      <vt:lpstr>InputData!InputQueryTable_15477_10</vt:lpstr>
      <vt:lpstr>InputData!InputQueryTable_15482_11</vt:lpstr>
      <vt:lpstr>InputData!InputQueryTable_15487_9</vt:lpstr>
      <vt:lpstr>InputData!InputQueryTable_15492_6</vt:lpstr>
      <vt:lpstr>InputData!InputQueryTable_15658_2</vt:lpstr>
      <vt:lpstr>InputData!InputQueryTable_15681_4</vt:lpstr>
      <vt:lpstr>InputData!InputQueryTable_15687_5</vt:lpstr>
      <vt:lpstr>InputData!InputQueryTable_17891_14</vt:lpstr>
      <vt:lpstr>InputData!InputQueryTable_17891_8</vt:lpstr>
      <vt:lpstr>InputData!InputQueryTable_17992_12</vt:lpstr>
      <vt:lpstr>Label_ApplicationYear</vt:lpstr>
      <vt:lpstr>Million</vt:lpstr>
      <vt:lpstr>NetSPP_Dollars</vt:lpstr>
      <vt:lpstr>NetSPP_Dollars_Total</vt:lpstr>
      <vt:lpstr>NetSPPImpact_Labels</vt:lpstr>
      <vt:lpstr>One</vt:lpstr>
      <vt:lpstr>Pool_ApplicationYear</vt:lpstr>
      <vt:lpstr>'Table S5-2 Expenses'!Print_Area</vt:lpstr>
      <vt:lpstr>'Table S5-6 Drivers of GST dist.'!Print_Area</vt:lpstr>
      <vt:lpstr>PrintArea1</vt:lpstr>
      <vt:lpstr>PrintArea2</vt:lpstr>
      <vt:lpstr>PrintArea3</vt:lpstr>
      <vt:lpstr>PrintArea4</vt:lpstr>
      <vt:lpstr>PrintArea5</vt:lpstr>
      <vt:lpstr>Relativities</vt:lpstr>
      <vt:lpstr>Revenue_Dollars</vt:lpstr>
      <vt:lpstr>Revenue_Labels</vt:lpstr>
      <vt:lpstr>SPP_Contribution</vt:lpstr>
      <vt:lpstr>SPP_Contribution_Total</vt:lpstr>
      <vt:lpstr>StateLabel_Redist</vt:lpstr>
      <vt:lpstr>Input!Table_12265_3</vt:lpstr>
      <vt:lpstr>Input!Table_14366_13</vt:lpstr>
      <vt:lpstr>Input!Table_15477_10</vt:lpstr>
      <vt:lpstr>Input!Table_15482_11</vt:lpstr>
      <vt:lpstr>Input!Table_15487_9</vt:lpstr>
      <vt:lpstr>Input!Table_15492_6</vt:lpstr>
      <vt:lpstr>Input!Table_15658_2</vt:lpstr>
      <vt:lpstr>Input!Table_15681_4</vt:lpstr>
      <vt:lpstr>Input!Table_15687_5</vt:lpstr>
      <vt:lpstr>Input!Table_17891_14</vt:lpstr>
      <vt:lpstr>Input!Table_17891_8</vt:lpstr>
      <vt:lpstr>Input!Table_17992_12</vt:lpstr>
      <vt:lpstr>Thousand</vt:lpstr>
      <vt:lpstr>Two</vt:lpstr>
      <vt:lpstr>Zero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John Thorn</dc:creator>
  <cp:lastModifiedBy>Jeffrey Evans</cp:lastModifiedBy>
  <cp:lastPrinted>2017-03-14T04:00:28Z</cp:lastPrinted>
  <dcterms:created xsi:type="dcterms:W3CDTF">1996-10-14T23:33:28Z</dcterms:created>
  <dcterms:modified xsi:type="dcterms:W3CDTF">2019-03-06T05:36:17Z</dcterms:modified>
</cp:coreProperties>
</file>